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informatica/Desktop/BP/clone/2021WV_ESystant/Datafiles/"/>
    </mc:Choice>
  </mc:AlternateContent>
  <xr:revisionPtr revIDLastSave="0" documentId="13_ncr:1_{5DCF7C52-DF53-994B-84EC-8FF081314CFB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8.23#9.1925#6.0325-14#2.487976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02" i="1" l="1"/>
  <c r="M5602" i="1"/>
  <c r="K560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K4952" i="1"/>
  <c r="L4952" i="1"/>
  <c r="M4952" i="1"/>
  <c r="K4953" i="1"/>
  <c r="L4953" i="1"/>
  <c r="M4953" i="1"/>
  <c r="K4954" i="1"/>
  <c r="L4954" i="1"/>
  <c r="M4954" i="1"/>
  <c r="K4955" i="1"/>
  <c r="L4955" i="1"/>
  <c r="M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L4963" i="1"/>
  <c r="M4963" i="1"/>
  <c r="K4964" i="1"/>
  <c r="L4964" i="1"/>
  <c r="M4964" i="1"/>
  <c r="K4965" i="1"/>
  <c r="L4965" i="1"/>
  <c r="M4965" i="1"/>
  <c r="K4966" i="1"/>
  <c r="L4966" i="1"/>
  <c r="M4966" i="1"/>
  <c r="K4967" i="1"/>
  <c r="L4967" i="1"/>
  <c r="M4967" i="1"/>
  <c r="K4968" i="1"/>
  <c r="L4968" i="1"/>
  <c r="M4968" i="1"/>
  <c r="K4969" i="1"/>
  <c r="L4969" i="1"/>
  <c r="M4969" i="1"/>
  <c r="K4970" i="1"/>
  <c r="L4970" i="1"/>
  <c r="M4970" i="1"/>
  <c r="K4971" i="1"/>
  <c r="L4971" i="1"/>
  <c r="M4971" i="1"/>
  <c r="K4972" i="1"/>
  <c r="L4972" i="1"/>
  <c r="M4972" i="1"/>
  <c r="K4973" i="1"/>
  <c r="L4973" i="1"/>
  <c r="M4973" i="1"/>
  <c r="K4974" i="1"/>
  <c r="L4974" i="1"/>
  <c r="M4974" i="1"/>
  <c r="K4975" i="1"/>
  <c r="L4975" i="1"/>
  <c r="M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L4981" i="1"/>
  <c r="M4981" i="1"/>
  <c r="K4982" i="1"/>
  <c r="L4982" i="1"/>
  <c r="M4982" i="1"/>
  <c r="K4983" i="1"/>
  <c r="L4983" i="1"/>
  <c r="M4983" i="1"/>
  <c r="K4984" i="1"/>
  <c r="L4984" i="1"/>
  <c r="M4984" i="1"/>
  <c r="K4985" i="1"/>
  <c r="L4985" i="1"/>
  <c r="M4985" i="1"/>
  <c r="K4986" i="1"/>
  <c r="L4986" i="1"/>
  <c r="M4986" i="1"/>
  <c r="K4987" i="1"/>
  <c r="L4987" i="1"/>
  <c r="M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L4995" i="1"/>
  <c r="M4995" i="1"/>
  <c r="K4996" i="1"/>
  <c r="L4996" i="1"/>
  <c r="M4996" i="1"/>
  <c r="K4997" i="1"/>
  <c r="L4997" i="1"/>
  <c r="M4997" i="1"/>
  <c r="K4998" i="1"/>
  <c r="L4998" i="1"/>
  <c r="M4998" i="1"/>
  <c r="K4999" i="1"/>
  <c r="L4999" i="1"/>
  <c r="M4999" i="1"/>
  <c r="K5000" i="1"/>
  <c r="L5000" i="1"/>
  <c r="M5000" i="1"/>
  <c r="K5001" i="1"/>
  <c r="L5001" i="1"/>
  <c r="M5001" i="1"/>
  <c r="K5002" i="1"/>
  <c r="L5002" i="1"/>
  <c r="M5002" i="1"/>
  <c r="K5003" i="1"/>
  <c r="L5003" i="1"/>
  <c r="M5003" i="1"/>
  <c r="K5004" i="1"/>
  <c r="L5004" i="1"/>
  <c r="M5004" i="1"/>
  <c r="K5005" i="1"/>
  <c r="L5005" i="1"/>
  <c r="M5005" i="1"/>
  <c r="K5006" i="1"/>
  <c r="L5006" i="1"/>
  <c r="M5006" i="1"/>
  <c r="K5007" i="1"/>
  <c r="L5007" i="1"/>
  <c r="M5007" i="1"/>
  <c r="K5008" i="1"/>
  <c r="L5008" i="1"/>
  <c r="M5008" i="1"/>
  <c r="K5009" i="1"/>
  <c r="L5009" i="1"/>
  <c r="M5009" i="1"/>
  <c r="K5010" i="1"/>
  <c r="L5010" i="1"/>
  <c r="M5010" i="1"/>
  <c r="K5011" i="1"/>
  <c r="L5011" i="1"/>
  <c r="M5011" i="1"/>
  <c r="K5012" i="1"/>
  <c r="L5012" i="1"/>
  <c r="M5012" i="1"/>
  <c r="K5013" i="1"/>
  <c r="L5013" i="1"/>
  <c r="M5013" i="1"/>
  <c r="K5014" i="1"/>
  <c r="L5014" i="1"/>
  <c r="M5014" i="1"/>
  <c r="K5015" i="1"/>
  <c r="L5015" i="1"/>
  <c r="M5015" i="1"/>
  <c r="K5016" i="1"/>
  <c r="L5016" i="1"/>
  <c r="M5016" i="1"/>
  <c r="K5017" i="1"/>
  <c r="L5017" i="1"/>
  <c r="M5017" i="1"/>
  <c r="K5018" i="1"/>
  <c r="L5018" i="1"/>
  <c r="M5018" i="1"/>
  <c r="K5019" i="1"/>
  <c r="L5019" i="1"/>
  <c r="M5019" i="1"/>
  <c r="K5020" i="1"/>
  <c r="L5020" i="1"/>
  <c r="M5020" i="1"/>
  <c r="K5021" i="1"/>
  <c r="L5021" i="1"/>
  <c r="M5021" i="1"/>
  <c r="K5022" i="1"/>
  <c r="L5022" i="1"/>
  <c r="M5022" i="1"/>
  <c r="K5023" i="1"/>
  <c r="L5023" i="1"/>
  <c r="M5023" i="1"/>
  <c r="K5024" i="1"/>
  <c r="L5024" i="1"/>
  <c r="M5024" i="1"/>
  <c r="K5025" i="1"/>
  <c r="L5025" i="1"/>
  <c r="M5025" i="1"/>
  <c r="K5026" i="1"/>
  <c r="L5026" i="1"/>
  <c r="M5026" i="1"/>
  <c r="K5027" i="1"/>
  <c r="L5027" i="1"/>
  <c r="M5027" i="1"/>
  <c r="K5028" i="1"/>
  <c r="L5028" i="1"/>
  <c r="M5028" i="1"/>
  <c r="K5029" i="1"/>
  <c r="L5029" i="1"/>
  <c r="M5029" i="1"/>
  <c r="K5030" i="1"/>
  <c r="L5030" i="1"/>
  <c r="M5030" i="1"/>
  <c r="K5031" i="1"/>
  <c r="L5031" i="1"/>
  <c r="M5031" i="1"/>
  <c r="K5032" i="1"/>
  <c r="L5032" i="1"/>
  <c r="M5032" i="1"/>
  <c r="K5033" i="1"/>
  <c r="L5033" i="1"/>
  <c r="M5033" i="1"/>
  <c r="K5034" i="1"/>
  <c r="L5034" i="1"/>
  <c r="M5034" i="1"/>
  <c r="K5035" i="1"/>
  <c r="L5035" i="1"/>
  <c r="M5035" i="1"/>
  <c r="K5036" i="1"/>
  <c r="L5036" i="1"/>
  <c r="M5036" i="1"/>
  <c r="K5037" i="1"/>
  <c r="L5037" i="1"/>
  <c r="M5037" i="1"/>
  <c r="K5038" i="1"/>
  <c r="L5038" i="1"/>
  <c r="M5038" i="1"/>
  <c r="K5039" i="1"/>
  <c r="L5039" i="1"/>
  <c r="M5039" i="1"/>
  <c r="K5040" i="1"/>
  <c r="L5040" i="1"/>
  <c r="M5040" i="1"/>
  <c r="K5041" i="1"/>
  <c r="L5041" i="1"/>
  <c r="M5041" i="1"/>
  <c r="K5042" i="1"/>
  <c r="L5042" i="1"/>
  <c r="M5042" i="1"/>
  <c r="K5043" i="1"/>
  <c r="L5043" i="1"/>
  <c r="M5043" i="1"/>
  <c r="K5044" i="1"/>
  <c r="L5044" i="1"/>
  <c r="M5044" i="1"/>
  <c r="K5045" i="1"/>
  <c r="L5045" i="1"/>
  <c r="M5045" i="1"/>
  <c r="K5046" i="1"/>
  <c r="L5046" i="1"/>
  <c r="M5046" i="1"/>
  <c r="K5047" i="1"/>
  <c r="L5047" i="1"/>
  <c r="M5047" i="1"/>
  <c r="K5048" i="1"/>
  <c r="L5048" i="1"/>
  <c r="M5048" i="1"/>
  <c r="K5049" i="1"/>
  <c r="L5049" i="1"/>
  <c r="M5049" i="1"/>
  <c r="K5050" i="1"/>
  <c r="L5050" i="1"/>
  <c r="M5050" i="1"/>
  <c r="K5051" i="1"/>
  <c r="L5051" i="1"/>
  <c r="M5051" i="1"/>
  <c r="K5052" i="1"/>
  <c r="L5052" i="1"/>
  <c r="M5052" i="1"/>
  <c r="K5053" i="1"/>
  <c r="L5053" i="1"/>
  <c r="M5053" i="1"/>
  <c r="K5054" i="1"/>
  <c r="L5054" i="1"/>
  <c r="M5054" i="1"/>
  <c r="K5055" i="1"/>
  <c r="L5055" i="1"/>
  <c r="M5055" i="1"/>
  <c r="K5056" i="1"/>
  <c r="L5056" i="1"/>
  <c r="M5056" i="1"/>
  <c r="K5057" i="1"/>
  <c r="L5057" i="1"/>
  <c r="M5057" i="1"/>
  <c r="K5058" i="1"/>
  <c r="L5058" i="1"/>
  <c r="M5058" i="1"/>
  <c r="K5059" i="1"/>
  <c r="L5059" i="1"/>
  <c r="M5059" i="1"/>
  <c r="K5060" i="1"/>
  <c r="L5060" i="1"/>
  <c r="M5060" i="1"/>
  <c r="K5061" i="1"/>
  <c r="L5061" i="1"/>
  <c r="M5061" i="1"/>
  <c r="K5062" i="1"/>
  <c r="L5062" i="1"/>
  <c r="M5062" i="1"/>
  <c r="K5063" i="1"/>
  <c r="L5063" i="1"/>
  <c r="M5063" i="1"/>
  <c r="K5064" i="1"/>
  <c r="L5064" i="1"/>
  <c r="M5064" i="1"/>
  <c r="K5065" i="1"/>
  <c r="L5065" i="1"/>
  <c r="M5065" i="1"/>
  <c r="K5066" i="1"/>
  <c r="L5066" i="1"/>
  <c r="M5066" i="1"/>
  <c r="K5067" i="1"/>
  <c r="L5067" i="1"/>
  <c r="M5067" i="1"/>
  <c r="K5068" i="1"/>
  <c r="L5068" i="1"/>
  <c r="M5068" i="1"/>
  <c r="K5069" i="1"/>
  <c r="L5069" i="1"/>
  <c r="M5069" i="1"/>
  <c r="K5070" i="1"/>
  <c r="L5070" i="1"/>
  <c r="M5070" i="1"/>
  <c r="K5071" i="1"/>
  <c r="L5071" i="1"/>
  <c r="M5071" i="1"/>
  <c r="K5072" i="1"/>
  <c r="L5072" i="1"/>
  <c r="M5072" i="1"/>
  <c r="K5073" i="1"/>
  <c r="L5073" i="1"/>
  <c r="M5073" i="1"/>
  <c r="K5074" i="1"/>
  <c r="L5074" i="1"/>
  <c r="M5074" i="1"/>
  <c r="K5075" i="1"/>
  <c r="L5075" i="1"/>
  <c r="M5075" i="1"/>
  <c r="K5076" i="1"/>
  <c r="L5076" i="1"/>
  <c r="M5076" i="1"/>
  <c r="K5077" i="1"/>
  <c r="L5077" i="1"/>
  <c r="M5077" i="1"/>
  <c r="K5078" i="1"/>
  <c r="L5078" i="1"/>
  <c r="M5078" i="1"/>
  <c r="K5079" i="1"/>
  <c r="L5079" i="1"/>
  <c r="M5079" i="1"/>
  <c r="K5080" i="1"/>
  <c r="L5080" i="1"/>
  <c r="M5080" i="1"/>
  <c r="K5081" i="1"/>
  <c r="L5081" i="1"/>
  <c r="M5081" i="1"/>
  <c r="K5082" i="1"/>
  <c r="L5082" i="1"/>
  <c r="M5082" i="1"/>
  <c r="K5083" i="1"/>
  <c r="L5083" i="1"/>
  <c r="M5083" i="1"/>
  <c r="K5084" i="1"/>
  <c r="L5084" i="1"/>
  <c r="M5084" i="1"/>
  <c r="K5085" i="1"/>
  <c r="L5085" i="1"/>
  <c r="M5085" i="1"/>
  <c r="K5086" i="1"/>
  <c r="L5086" i="1"/>
  <c r="M5086" i="1"/>
  <c r="K5087" i="1"/>
  <c r="L5087" i="1"/>
  <c r="M5087" i="1"/>
  <c r="K5088" i="1"/>
  <c r="L5088" i="1"/>
  <c r="M5088" i="1"/>
  <c r="K5089" i="1"/>
  <c r="L5089" i="1"/>
  <c r="M5089" i="1"/>
  <c r="K5090" i="1"/>
  <c r="L5090" i="1"/>
  <c r="M5090" i="1"/>
  <c r="K5091" i="1"/>
  <c r="L5091" i="1"/>
  <c r="M5091" i="1"/>
  <c r="K5092" i="1"/>
  <c r="L5092" i="1"/>
  <c r="M5092" i="1"/>
  <c r="K5093" i="1"/>
  <c r="L5093" i="1"/>
  <c r="M5093" i="1"/>
  <c r="K5094" i="1"/>
  <c r="L5094" i="1"/>
  <c r="M5094" i="1"/>
  <c r="K5095" i="1"/>
  <c r="L5095" i="1"/>
  <c r="M5095" i="1"/>
  <c r="K5096" i="1"/>
  <c r="L5096" i="1"/>
  <c r="M5096" i="1"/>
  <c r="K5097" i="1"/>
  <c r="L5097" i="1"/>
  <c r="M5097" i="1"/>
  <c r="K5098" i="1"/>
  <c r="L5098" i="1"/>
  <c r="M5098" i="1"/>
  <c r="K5099" i="1"/>
  <c r="L5099" i="1"/>
  <c r="M5099" i="1"/>
  <c r="K5100" i="1"/>
  <c r="L5100" i="1"/>
  <c r="M5100" i="1"/>
  <c r="K5101" i="1"/>
  <c r="L5101" i="1"/>
  <c r="M5101" i="1"/>
  <c r="K5102" i="1"/>
  <c r="L5102" i="1"/>
  <c r="M5102" i="1"/>
  <c r="K5103" i="1"/>
  <c r="L5103" i="1"/>
  <c r="M5103" i="1"/>
  <c r="K5104" i="1"/>
  <c r="L5104" i="1"/>
  <c r="M5104" i="1"/>
  <c r="K5105" i="1"/>
  <c r="L5105" i="1"/>
  <c r="M5105" i="1"/>
  <c r="K5106" i="1"/>
  <c r="L5106" i="1"/>
  <c r="M5106" i="1"/>
  <c r="K5107" i="1"/>
  <c r="L5107" i="1"/>
  <c r="M5107" i="1"/>
  <c r="K5108" i="1"/>
  <c r="L5108" i="1"/>
  <c r="M5108" i="1"/>
  <c r="K5109" i="1"/>
  <c r="L5109" i="1"/>
  <c r="M5109" i="1"/>
  <c r="K5110" i="1"/>
  <c r="L5110" i="1"/>
  <c r="M5110" i="1"/>
  <c r="K5111" i="1"/>
  <c r="L5111" i="1"/>
  <c r="M5111" i="1"/>
  <c r="K5112" i="1"/>
  <c r="L5112" i="1"/>
  <c r="M5112" i="1"/>
  <c r="K5113" i="1"/>
  <c r="L5113" i="1"/>
  <c r="M5113" i="1"/>
  <c r="K5114" i="1"/>
  <c r="L5114" i="1"/>
  <c r="M5114" i="1"/>
  <c r="K5115" i="1"/>
  <c r="L5115" i="1"/>
  <c r="M5115" i="1"/>
  <c r="K5116" i="1"/>
  <c r="L5116" i="1"/>
  <c r="M5116" i="1"/>
  <c r="K5117" i="1"/>
  <c r="L5117" i="1"/>
  <c r="M5117" i="1"/>
  <c r="K5118" i="1"/>
  <c r="L5118" i="1"/>
  <c r="M5118" i="1"/>
  <c r="K5119" i="1"/>
  <c r="L5119" i="1"/>
  <c r="M5119" i="1"/>
  <c r="K5120" i="1"/>
  <c r="L5120" i="1"/>
  <c r="M5120" i="1"/>
  <c r="K5121" i="1"/>
  <c r="L5121" i="1"/>
  <c r="M5121" i="1"/>
  <c r="K5122" i="1"/>
  <c r="L5122" i="1"/>
  <c r="M5122" i="1"/>
  <c r="K5123" i="1"/>
  <c r="L5123" i="1"/>
  <c r="M5123" i="1"/>
  <c r="K5124" i="1"/>
  <c r="L5124" i="1"/>
  <c r="M5124" i="1"/>
  <c r="K5125" i="1"/>
  <c r="L5125" i="1"/>
  <c r="M5125" i="1"/>
  <c r="K5126" i="1"/>
  <c r="L5126" i="1"/>
  <c r="M5126" i="1"/>
  <c r="K5127" i="1"/>
  <c r="L5127" i="1"/>
  <c r="M5127" i="1"/>
  <c r="K5128" i="1"/>
  <c r="L5128" i="1"/>
  <c r="M5128" i="1"/>
  <c r="K5129" i="1"/>
  <c r="L5129" i="1"/>
  <c r="M5129" i="1"/>
  <c r="K5130" i="1"/>
  <c r="L5130" i="1"/>
  <c r="M5130" i="1"/>
  <c r="K5131" i="1"/>
  <c r="L5131" i="1"/>
  <c r="M5131" i="1"/>
  <c r="K5132" i="1"/>
  <c r="L5132" i="1"/>
  <c r="M5132" i="1"/>
  <c r="K5133" i="1"/>
  <c r="L5133" i="1"/>
  <c r="M5133" i="1"/>
  <c r="K5134" i="1"/>
  <c r="L5134" i="1"/>
  <c r="M5134" i="1"/>
  <c r="K5135" i="1"/>
  <c r="L5135" i="1"/>
  <c r="M5135" i="1"/>
  <c r="K5136" i="1"/>
  <c r="L5136" i="1"/>
  <c r="M5136" i="1"/>
  <c r="K5137" i="1"/>
  <c r="L5137" i="1"/>
  <c r="M5137" i="1"/>
  <c r="K5138" i="1"/>
  <c r="L5138" i="1"/>
  <c r="M5138" i="1"/>
  <c r="K5139" i="1"/>
  <c r="L5139" i="1"/>
  <c r="M5139" i="1"/>
  <c r="K5140" i="1"/>
  <c r="L5140" i="1"/>
  <c r="M5140" i="1"/>
  <c r="K5141" i="1"/>
  <c r="L5141" i="1"/>
  <c r="M5141" i="1"/>
  <c r="K5142" i="1"/>
  <c r="L5142" i="1"/>
  <c r="M5142" i="1"/>
  <c r="K5143" i="1"/>
  <c r="L5143" i="1"/>
  <c r="M5143" i="1"/>
  <c r="K5144" i="1"/>
  <c r="L5144" i="1"/>
  <c r="M5144" i="1"/>
  <c r="K5145" i="1"/>
  <c r="L5145" i="1"/>
  <c r="M5145" i="1"/>
  <c r="K5146" i="1"/>
  <c r="L5146" i="1"/>
  <c r="M5146" i="1"/>
  <c r="K5147" i="1"/>
  <c r="L5147" i="1"/>
  <c r="M5147" i="1"/>
  <c r="K5148" i="1"/>
  <c r="L5148" i="1"/>
  <c r="M5148" i="1"/>
  <c r="K5149" i="1"/>
  <c r="L5149" i="1"/>
  <c r="M5149" i="1"/>
  <c r="K5150" i="1"/>
  <c r="L5150" i="1"/>
  <c r="M5150" i="1"/>
  <c r="K5151" i="1"/>
  <c r="L5151" i="1"/>
  <c r="M5151" i="1"/>
  <c r="K5152" i="1"/>
  <c r="L5152" i="1"/>
  <c r="M5152" i="1"/>
  <c r="K5153" i="1"/>
  <c r="L5153" i="1"/>
  <c r="M5153" i="1"/>
  <c r="K5154" i="1"/>
  <c r="L5154" i="1"/>
  <c r="M5154" i="1"/>
  <c r="K5155" i="1"/>
  <c r="L5155" i="1"/>
  <c r="M5155" i="1"/>
  <c r="K5156" i="1"/>
  <c r="L5156" i="1"/>
  <c r="M5156" i="1"/>
  <c r="K5157" i="1"/>
  <c r="L5157" i="1"/>
  <c r="M5157" i="1"/>
  <c r="K5158" i="1"/>
  <c r="L5158" i="1"/>
  <c r="M5158" i="1"/>
  <c r="K5159" i="1"/>
  <c r="L5159" i="1"/>
  <c r="M5159" i="1"/>
  <c r="K5160" i="1"/>
  <c r="L5160" i="1"/>
  <c r="M5160" i="1"/>
  <c r="K5161" i="1"/>
  <c r="L5161" i="1"/>
  <c r="M5161" i="1"/>
  <c r="K5162" i="1"/>
  <c r="L5162" i="1"/>
  <c r="M5162" i="1"/>
  <c r="K5163" i="1"/>
  <c r="L5163" i="1"/>
  <c r="M5163" i="1"/>
  <c r="K5164" i="1"/>
  <c r="L5164" i="1"/>
  <c r="M5164" i="1"/>
  <c r="K5165" i="1"/>
  <c r="L5165" i="1"/>
  <c r="M5165" i="1"/>
  <c r="K5166" i="1"/>
  <c r="L5166" i="1"/>
  <c r="M5166" i="1"/>
  <c r="K5167" i="1"/>
  <c r="L5167" i="1"/>
  <c r="M5167" i="1"/>
  <c r="K5168" i="1"/>
  <c r="L5168" i="1"/>
  <c r="M5168" i="1"/>
  <c r="K5169" i="1"/>
  <c r="L5169" i="1"/>
  <c r="M5169" i="1"/>
  <c r="K5170" i="1"/>
  <c r="L5170" i="1"/>
  <c r="M5170" i="1"/>
  <c r="K5171" i="1"/>
  <c r="L5171" i="1"/>
  <c r="M5171" i="1"/>
  <c r="K5172" i="1"/>
  <c r="L5172" i="1"/>
  <c r="M5172" i="1"/>
  <c r="K5173" i="1"/>
  <c r="L5173" i="1"/>
  <c r="M5173" i="1"/>
  <c r="K5174" i="1"/>
  <c r="L5174" i="1"/>
  <c r="M5174" i="1"/>
  <c r="K5175" i="1"/>
  <c r="L5175" i="1"/>
  <c r="M5175" i="1"/>
  <c r="K5176" i="1"/>
  <c r="L5176" i="1"/>
  <c r="M5176" i="1"/>
  <c r="K5177" i="1"/>
  <c r="L5177" i="1"/>
  <c r="M5177" i="1"/>
  <c r="K5178" i="1"/>
  <c r="L5178" i="1"/>
  <c r="M5178" i="1"/>
  <c r="K5179" i="1"/>
  <c r="L5179" i="1"/>
  <c r="M5179" i="1"/>
  <c r="K5180" i="1"/>
  <c r="L5180" i="1"/>
  <c r="M5180" i="1"/>
  <c r="K5181" i="1"/>
  <c r="L5181" i="1"/>
  <c r="M5181" i="1"/>
  <c r="K5182" i="1"/>
  <c r="L5182" i="1"/>
  <c r="M5182" i="1"/>
  <c r="K5183" i="1"/>
  <c r="L5183" i="1"/>
  <c r="M5183" i="1"/>
  <c r="K5184" i="1"/>
  <c r="L5184" i="1"/>
  <c r="M5184" i="1"/>
  <c r="K5185" i="1"/>
  <c r="L5185" i="1"/>
  <c r="M5185" i="1"/>
  <c r="K5186" i="1"/>
  <c r="L5186" i="1"/>
  <c r="M5186" i="1"/>
  <c r="K5187" i="1"/>
  <c r="L5187" i="1"/>
  <c r="M5187" i="1"/>
  <c r="K5188" i="1"/>
  <c r="L5188" i="1"/>
  <c r="M5188" i="1"/>
  <c r="K5189" i="1"/>
  <c r="L5189" i="1"/>
  <c r="M5189" i="1"/>
  <c r="K5190" i="1"/>
  <c r="L5190" i="1"/>
  <c r="M5190" i="1"/>
  <c r="K5191" i="1"/>
  <c r="L5191" i="1"/>
  <c r="M5191" i="1"/>
  <c r="K5192" i="1"/>
  <c r="L5192" i="1"/>
  <c r="M5192" i="1"/>
  <c r="K5193" i="1"/>
  <c r="L5193" i="1"/>
  <c r="M5193" i="1"/>
  <c r="K5194" i="1"/>
  <c r="L5194" i="1"/>
  <c r="M5194" i="1"/>
  <c r="K5195" i="1"/>
  <c r="L5195" i="1"/>
  <c r="M5195" i="1"/>
  <c r="K5196" i="1"/>
  <c r="L5196" i="1"/>
  <c r="M5196" i="1"/>
  <c r="K5197" i="1"/>
  <c r="L5197" i="1"/>
  <c r="M5197" i="1"/>
  <c r="K5198" i="1"/>
  <c r="L5198" i="1"/>
  <c r="M5198" i="1"/>
  <c r="K5199" i="1"/>
  <c r="L5199" i="1"/>
  <c r="M5199" i="1"/>
  <c r="K5200" i="1"/>
  <c r="L5200" i="1"/>
  <c r="M5200" i="1"/>
  <c r="K5201" i="1"/>
  <c r="L5201" i="1"/>
  <c r="M5201" i="1"/>
  <c r="K5202" i="1"/>
  <c r="L5202" i="1"/>
  <c r="M5202" i="1"/>
  <c r="K5203" i="1"/>
  <c r="L5203" i="1"/>
  <c r="M5203" i="1"/>
  <c r="K5204" i="1"/>
  <c r="L5204" i="1"/>
  <c r="M5204" i="1"/>
  <c r="K5205" i="1"/>
  <c r="L5205" i="1"/>
  <c r="M5205" i="1"/>
  <c r="K5206" i="1"/>
  <c r="L5206" i="1"/>
  <c r="M5206" i="1"/>
  <c r="K5207" i="1"/>
  <c r="L5207" i="1"/>
  <c r="M5207" i="1"/>
  <c r="K5208" i="1"/>
  <c r="L5208" i="1"/>
  <c r="M5208" i="1"/>
  <c r="K5209" i="1"/>
  <c r="L5209" i="1"/>
  <c r="M5209" i="1"/>
  <c r="K5210" i="1"/>
  <c r="L5210" i="1"/>
  <c r="M5210" i="1"/>
  <c r="K5211" i="1"/>
  <c r="L5211" i="1"/>
  <c r="M5211" i="1"/>
  <c r="K5212" i="1"/>
  <c r="L5212" i="1"/>
  <c r="M5212" i="1"/>
  <c r="K5213" i="1"/>
  <c r="L5213" i="1"/>
  <c r="M5213" i="1"/>
  <c r="K5214" i="1"/>
  <c r="L5214" i="1"/>
  <c r="M5214" i="1"/>
  <c r="K5215" i="1"/>
  <c r="L5215" i="1"/>
  <c r="M5215" i="1"/>
  <c r="K5216" i="1"/>
  <c r="L5216" i="1"/>
  <c r="M5216" i="1"/>
  <c r="K5217" i="1"/>
  <c r="L5217" i="1"/>
  <c r="M5217" i="1"/>
  <c r="K5218" i="1"/>
  <c r="L5218" i="1"/>
  <c r="M5218" i="1"/>
  <c r="K5219" i="1"/>
  <c r="L5219" i="1"/>
  <c r="M5219" i="1"/>
  <c r="K5220" i="1"/>
  <c r="L5220" i="1"/>
  <c r="M5220" i="1"/>
  <c r="K5221" i="1"/>
  <c r="L5221" i="1"/>
  <c r="M5221" i="1"/>
  <c r="K5222" i="1"/>
  <c r="L5222" i="1"/>
  <c r="M5222" i="1"/>
  <c r="K5223" i="1"/>
  <c r="L5223" i="1"/>
  <c r="M5223" i="1"/>
  <c r="K5224" i="1"/>
  <c r="L5224" i="1"/>
  <c r="M5224" i="1"/>
  <c r="K5225" i="1"/>
  <c r="L5225" i="1"/>
  <c r="M5225" i="1"/>
  <c r="K5226" i="1"/>
  <c r="L5226" i="1"/>
  <c r="M5226" i="1"/>
  <c r="K5227" i="1"/>
  <c r="L5227" i="1"/>
  <c r="M5227" i="1"/>
  <c r="K5228" i="1"/>
  <c r="L5228" i="1"/>
  <c r="M5228" i="1"/>
  <c r="K5229" i="1"/>
  <c r="L5229" i="1"/>
  <c r="M5229" i="1"/>
  <c r="K5230" i="1"/>
  <c r="L5230" i="1"/>
  <c r="M5230" i="1"/>
  <c r="K5231" i="1"/>
  <c r="L5231" i="1"/>
  <c r="M5231" i="1"/>
  <c r="K5232" i="1"/>
  <c r="L5232" i="1"/>
  <c r="M5232" i="1"/>
  <c r="K5233" i="1"/>
  <c r="L5233" i="1"/>
  <c r="M5233" i="1"/>
  <c r="K5234" i="1"/>
  <c r="L5234" i="1"/>
  <c r="M5234" i="1"/>
  <c r="K5235" i="1"/>
  <c r="L5235" i="1"/>
  <c r="M5235" i="1"/>
  <c r="K5236" i="1"/>
  <c r="L5236" i="1"/>
  <c r="M5236" i="1"/>
  <c r="K5237" i="1"/>
  <c r="L5237" i="1"/>
  <c r="M5237" i="1"/>
  <c r="K5238" i="1"/>
  <c r="L5238" i="1"/>
  <c r="M5238" i="1"/>
  <c r="K5239" i="1"/>
  <c r="L5239" i="1"/>
  <c r="M5239" i="1"/>
  <c r="K5240" i="1"/>
  <c r="L5240" i="1"/>
  <c r="M5240" i="1"/>
  <c r="K5241" i="1"/>
  <c r="L5241" i="1"/>
  <c r="M5241" i="1"/>
  <c r="K5242" i="1"/>
  <c r="L5242" i="1"/>
  <c r="M5242" i="1"/>
  <c r="K5243" i="1"/>
  <c r="L5243" i="1"/>
  <c r="M5243" i="1"/>
  <c r="K5244" i="1"/>
  <c r="L5244" i="1"/>
  <c r="M5244" i="1"/>
  <c r="K5245" i="1"/>
  <c r="L5245" i="1"/>
  <c r="M5245" i="1"/>
  <c r="K5246" i="1"/>
  <c r="L5246" i="1"/>
  <c r="M5246" i="1"/>
  <c r="K5247" i="1"/>
  <c r="L5247" i="1"/>
  <c r="M5247" i="1"/>
  <c r="K5248" i="1"/>
  <c r="L5248" i="1"/>
  <c r="M5248" i="1"/>
  <c r="K5249" i="1"/>
  <c r="L5249" i="1"/>
  <c r="M5249" i="1"/>
  <c r="K5250" i="1"/>
  <c r="L5250" i="1"/>
  <c r="M5250" i="1"/>
  <c r="K5251" i="1"/>
  <c r="L5251" i="1"/>
  <c r="M5251" i="1"/>
  <c r="K5252" i="1"/>
  <c r="L5252" i="1"/>
  <c r="M5252" i="1"/>
  <c r="K5253" i="1"/>
  <c r="L5253" i="1"/>
  <c r="M5253" i="1"/>
  <c r="K5254" i="1"/>
  <c r="L5254" i="1"/>
  <c r="M5254" i="1"/>
  <c r="K5255" i="1"/>
  <c r="L5255" i="1"/>
  <c r="M5255" i="1"/>
  <c r="K5256" i="1"/>
  <c r="L5256" i="1"/>
  <c r="M5256" i="1"/>
  <c r="K5257" i="1"/>
  <c r="L5257" i="1"/>
  <c r="M5257" i="1"/>
  <c r="K5258" i="1"/>
  <c r="L5258" i="1"/>
  <c r="M5258" i="1"/>
  <c r="K5259" i="1"/>
  <c r="L5259" i="1"/>
  <c r="M5259" i="1"/>
  <c r="K5260" i="1"/>
  <c r="L5260" i="1"/>
  <c r="M5260" i="1"/>
  <c r="K5261" i="1"/>
  <c r="L5261" i="1"/>
  <c r="M5261" i="1"/>
  <c r="K5262" i="1"/>
  <c r="L5262" i="1"/>
  <c r="M5262" i="1"/>
  <c r="K5263" i="1"/>
  <c r="L5263" i="1"/>
  <c r="M5263" i="1"/>
  <c r="K5264" i="1"/>
  <c r="L5264" i="1"/>
  <c r="M5264" i="1"/>
  <c r="K5265" i="1"/>
  <c r="L5265" i="1"/>
  <c r="M5265" i="1"/>
  <c r="K5266" i="1"/>
  <c r="L5266" i="1"/>
  <c r="M5266" i="1"/>
  <c r="K5267" i="1"/>
  <c r="L5267" i="1"/>
  <c r="M5267" i="1"/>
  <c r="K5268" i="1"/>
  <c r="L5268" i="1"/>
  <c r="M5268" i="1"/>
  <c r="K5269" i="1"/>
  <c r="L5269" i="1"/>
  <c r="M5269" i="1"/>
  <c r="K5270" i="1"/>
  <c r="L5270" i="1"/>
  <c r="M5270" i="1"/>
  <c r="K5271" i="1"/>
  <c r="L5271" i="1"/>
  <c r="M5271" i="1"/>
  <c r="K5272" i="1"/>
  <c r="L5272" i="1"/>
  <c r="M5272" i="1"/>
  <c r="K5273" i="1"/>
  <c r="L5273" i="1"/>
  <c r="M5273" i="1"/>
  <c r="K5274" i="1"/>
  <c r="L5274" i="1"/>
  <c r="M5274" i="1"/>
  <c r="K5275" i="1"/>
  <c r="L5275" i="1"/>
  <c r="M5275" i="1"/>
  <c r="K5276" i="1"/>
  <c r="L5276" i="1"/>
  <c r="M5276" i="1"/>
  <c r="K5277" i="1"/>
  <c r="L5277" i="1"/>
  <c r="M5277" i="1"/>
  <c r="K5278" i="1"/>
  <c r="L5278" i="1"/>
  <c r="M5278" i="1"/>
  <c r="K5279" i="1"/>
  <c r="L5279" i="1"/>
  <c r="M5279" i="1"/>
  <c r="K5280" i="1"/>
  <c r="L5280" i="1"/>
  <c r="M5280" i="1"/>
  <c r="K5281" i="1"/>
  <c r="L5281" i="1"/>
  <c r="M5281" i="1"/>
  <c r="K5282" i="1"/>
  <c r="L5282" i="1"/>
  <c r="M5282" i="1"/>
  <c r="K5283" i="1"/>
  <c r="L5283" i="1"/>
  <c r="M5283" i="1"/>
  <c r="K5284" i="1"/>
  <c r="L5284" i="1"/>
  <c r="M5284" i="1"/>
  <c r="K5285" i="1"/>
  <c r="L5285" i="1"/>
  <c r="M5285" i="1"/>
  <c r="K5286" i="1"/>
  <c r="L5286" i="1"/>
  <c r="M5286" i="1"/>
  <c r="K5287" i="1"/>
  <c r="L5287" i="1"/>
  <c r="M5287" i="1"/>
  <c r="K5288" i="1"/>
  <c r="L5288" i="1"/>
  <c r="M5288" i="1"/>
  <c r="K5289" i="1"/>
  <c r="L5289" i="1"/>
  <c r="M5289" i="1"/>
  <c r="K5290" i="1"/>
  <c r="L5290" i="1"/>
  <c r="M5290" i="1"/>
  <c r="K5291" i="1"/>
  <c r="L5291" i="1"/>
  <c r="M5291" i="1"/>
  <c r="K5292" i="1"/>
  <c r="L5292" i="1"/>
  <c r="M5292" i="1"/>
  <c r="K5293" i="1"/>
  <c r="L5293" i="1"/>
  <c r="M5293" i="1"/>
  <c r="K5294" i="1"/>
  <c r="L5294" i="1"/>
  <c r="M5294" i="1"/>
  <c r="K5295" i="1"/>
  <c r="L5295" i="1"/>
  <c r="M5295" i="1"/>
  <c r="K5296" i="1"/>
  <c r="L5296" i="1"/>
  <c r="M5296" i="1"/>
  <c r="K5297" i="1"/>
  <c r="L5297" i="1"/>
  <c r="M5297" i="1"/>
  <c r="K5298" i="1"/>
  <c r="L5298" i="1"/>
  <c r="M5298" i="1"/>
  <c r="K5299" i="1"/>
  <c r="L5299" i="1"/>
  <c r="M5299" i="1"/>
  <c r="K5300" i="1"/>
  <c r="L5300" i="1"/>
  <c r="M5300" i="1"/>
  <c r="K5301" i="1"/>
  <c r="L5301" i="1"/>
  <c r="M5301" i="1"/>
  <c r="K5302" i="1"/>
  <c r="L5302" i="1"/>
  <c r="M5302" i="1"/>
  <c r="K5303" i="1"/>
  <c r="L5303" i="1"/>
  <c r="M5303" i="1"/>
  <c r="K5304" i="1"/>
  <c r="L5304" i="1"/>
  <c r="M5304" i="1"/>
  <c r="K5305" i="1"/>
  <c r="L5305" i="1"/>
  <c r="M5305" i="1"/>
  <c r="K5306" i="1"/>
  <c r="L5306" i="1"/>
  <c r="M5306" i="1"/>
  <c r="K5307" i="1"/>
  <c r="L5307" i="1"/>
  <c r="M5307" i="1"/>
  <c r="K5308" i="1"/>
  <c r="L5308" i="1"/>
  <c r="M5308" i="1"/>
  <c r="K5309" i="1"/>
  <c r="L5309" i="1"/>
  <c r="M5309" i="1"/>
  <c r="K5310" i="1"/>
  <c r="L5310" i="1"/>
  <c r="M5310" i="1"/>
  <c r="K5311" i="1"/>
  <c r="L5311" i="1"/>
  <c r="M5311" i="1"/>
  <c r="K5312" i="1"/>
  <c r="L5312" i="1"/>
  <c r="M5312" i="1"/>
  <c r="K5313" i="1"/>
  <c r="L5313" i="1"/>
  <c r="M5313" i="1"/>
  <c r="K5314" i="1"/>
  <c r="L5314" i="1"/>
  <c r="M5314" i="1"/>
  <c r="K5315" i="1"/>
  <c r="L5315" i="1"/>
  <c r="M5315" i="1"/>
  <c r="K5316" i="1"/>
  <c r="L5316" i="1"/>
  <c r="M5316" i="1"/>
  <c r="K5317" i="1"/>
  <c r="L5317" i="1"/>
  <c r="M5317" i="1"/>
  <c r="K5318" i="1"/>
  <c r="L5318" i="1"/>
  <c r="M5318" i="1"/>
  <c r="K5319" i="1"/>
  <c r="L5319" i="1"/>
  <c r="M5319" i="1"/>
  <c r="K5320" i="1"/>
  <c r="L5320" i="1"/>
  <c r="M5320" i="1"/>
  <c r="K5321" i="1"/>
  <c r="L5321" i="1"/>
  <c r="M5321" i="1"/>
  <c r="K5322" i="1"/>
  <c r="L5322" i="1"/>
  <c r="M5322" i="1"/>
  <c r="K5323" i="1"/>
  <c r="L5323" i="1"/>
  <c r="M5323" i="1"/>
  <c r="K5324" i="1"/>
  <c r="L5324" i="1"/>
  <c r="M5324" i="1"/>
  <c r="K5325" i="1"/>
  <c r="L5325" i="1"/>
  <c r="M5325" i="1"/>
  <c r="K5326" i="1"/>
  <c r="L5326" i="1"/>
  <c r="M5326" i="1"/>
  <c r="K5327" i="1"/>
  <c r="L5327" i="1"/>
  <c r="M5327" i="1"/>
  <c r="K5328" i="1"/>
  <c r="L5328" i="1"/>
  <c r="M5328" i="1"/>
  <c r="K5329" i="1"/>
  <c r="L5329" i="1"/>
  <c r="M5329" i="1"/>
  <c r="K5330" i="1"/>
  <c r="L5330" i="1"/>
  <c r="M5330" i="1"/>
  <c r="K5331" i="1"/>
  <c r="L5331" i="1"/>
  <c r="M5331" i="1"/>
  <c r="K5332" i="1"/>
  <c r="L5332" i="1"/>
  <c r="M5332" i="1"/>
  <c r="K5333" i="1"/>
  <c r="L5333" i="1"/>
  <c r="M5333" i="1"/>
  <c r="K5334" i="1"/>
  <c r="L5334" i="1"/>
  <c r="M5334" i="1"/>
  <c r="K5335" i="1"/>
  <c r="L5335" i="1"/>
  <c r="M5335" i="1"/>
  <c r="K5336" i="1"/>
  <c r="L5336" i="1"/>
  <c r="M5336" i="1"/>
  <c r="K5337" i="1"/>
  <c r="L5337" i="1"/>
  <c r="M5337" i="1"/>
  <c r="K5338" i="1"/>
  <c r="L5338" i="1"/>
  <c r="M5338" i="1"/>
  <c r="K5339" i="1"/>
  <c r="L5339" i="1"/>
  <c r="M5339" i="1"/>
  <c r="K5340" i="1"/>
  <c r="L5340" i="1"/>
  <c r="M5340" i="1"/>
  <c r="K5341" i="1"/>
  <c r="L5341" i="1"/>
  <c r="M5341" i="1"/>
  <c r="K5342" i="1"/>
  <c r="L5342" i="1"/>
  <c r="M5342" i="1"/>
  <c r="K5343" i="1"/>
  <c r="L5343" i="1"/>
  <c r="M5343" i="1"/>
  <c r="K5344" i="1"/>
  <c r="L5344" i="1"/>
  <c r="M5344" i="1"/>
  <c r="K5345" i="1"/>
  <c r="L5345" i="1"/>
  <c r="M5345" i="1"/>
  <c r="K5346" i="1"/>
  <c r="L5346" i="1"/>
  <c r="M5346" i="1"/>
  <c r="K5347" i="1"/>
  <c r="L5347" i="1"/>
  <c r="M5347" i="1"/>
  <c r="K5348" i="1"/>
  <c r="L5348" i="1"/>
  <c r="M5348" i="1"/>
  <c r="K5349" i="1"/>
  <c r="L5349" i="1"/>
  <c r="M5349" i="1"/>
  <c r="K5350" i="1"/>
  <c r="L5350" i="1"/>
  <c r="M5350" i="1"/>
  <c r="K5351" i="1"/>
  <c r="L5351" i="1"/>
  <c r="M5351" i="1"/>
  <c r="K5352" i="1"/>
  <c r="L5352" i="1"/>
  <c r="M5352" i="1"/>
  <c r="K5353" i="1"/>
  <c r="L5353" i="1"/>
  <c r="M5353" i="1"/>
  <c r="K5354" i="1"/>
  <c r="L5354" i="1"/>
  <c r="M5354" i="1"/>
  <c r="K5355" i="1"/>
  <c r="L5355" i="1"/>
  <c r="M5355" i="1"/>
  <c r="K5356" i="1"/>
  <c r="L5356" i="1"/>
  <c r="M5356" i="1"/>
  <c r="K5357" i="1"/>
  <c r="L5357" i="1"/>
  <c r="M5357" i="1"/>
  <c r="K5358" i="1"/>
  <c r="L5358" i="1"/>
  <c r="M5358" i="1"/>
  <c r="K5359" i="1"/>
  <c r="L5359" i="1"/>
  <c r="M5359" i="1"/>
  <c r="K5360" i="1"/>
  <c r="L5360" i="1"/>
  <c r="M5360" i="1"/>
  <c r="K5361" i="1"/>
  <c r="L5361" i="1"/>
  <c r="M5361" i="1"/>
  <c r="K5362" i="1"/>
  <c r="L5362" i="1"/>
  <c r="M5362" i="1"/>
  <c r="K5363" i="1"/>
  <c r="L5363" i="1"/>
  <c r="M5363" i="1"/>
  <c r="K5364" i="1"/>
  <c r="L5364" i="1"/>
  <c r="M5364" i="1"/>
  <c r="K5365" i="1"/>
  <c r="L5365" i="1"/>
  <c r="M5365" i="1"/>
  <c r="K5366" i="1"/>
  <c r="L5366" i="1"/>
  <c r="M5366" i="1"/>
  <c r="K5367" i="1"/>
  <c r="L5367" i="1"/>
  <c r="M5367" i="1"/>
  <c r="K5368" i="1"/>
  <c r="L5368" i="1"/>
  <c r="M5368" i="1"/>
  <c r="K5369" i="1"/>
  <c r="L5369" i="1"/>
  <c r="M5369" i="1"/>
  <c r="K5370" i="1"/>
  <c r="L5370" i="1"/>
  <c r="M5370" i="1"/>
  <c r="K5371" i="1"/>
  <c r="L5371" i="1"/>
  <c r="M5371" i="1"/>
  <c r="K5372" i="1"/>
  <c r="L5372" i="1"/>
  <c r="M5372" i="1"/>
  <c r="K5373" i="1"/>
  <c r="L5373" i="1"/>
  <c r="M5373" i="1"/>
  <c r="K5374" i="1"/>
  <c r="L5374" i="1"/>
  <c r="M5374" i="1"/>
  <c r="K5375" i="1"/>
  <c r="L5375" i="1"/>
  <c r="M5375" i="1"/>
  <c r="K5376" i="1"/>
  <c r="L5376" i="1"/>
  <c r="M5376" i="1"/>
  <c r="K5377" i="1"/>
  <c r="L5377" i="1"/>
  <c r="M5377" i="1"/>
  <c r="K5378" i="1"/>
  <c r="L5378" i="1"/>
  <c r="M5378" i="1"/>
  <c r="K5379" i="1"/>
  <c r="L5379" i="1"/>
  <c r="M5379" i="1"/>
  <c r="K5380" i="1"/>
  <c r="L5380" i="1"/>
  <c r="M5380" i="1"/>
  <c r="K5381" i="1"/>
  <c r="L5381" i="1"/>
  <c r="M5381" i="1"/>
  <c r="K5382" i="1"/>
  <c r="L5382" i="1"/>
  <c r="M5382" i="1"/>
  <c r="K5383" i="1"/>
  <c r="L5383" i="1"/>
  <c r="M5383" i="1"/>
  <c r="K5384" i="1"/>
  <c r="L5384" i="1"/>
  <c r="M5384" i="1"/>
  <c r="K5385" i="1"/>
  <c r="L5385" i="1"/>
  <c r="M5385" i="1"/>
  <c r="K5386" i="1"/>
  <c r="L5386" i="1"/>
  <c r="M5386" i="1"/>
  <c r="K5387" i="1"/>
  <c r="L5387" i="1"/>
  <c r="M5387" i="1"/>
  <c r="K5388" i="1"/>
  <c r="L5388" i="1"/>
  <c r="M5388" i="1"/>
  <c r="K5389" i="1"/>
  <c r="L5389" i="1"/>
  <c r="M5389" i="1"/>
  <c r="K5390" i="1"/>
  <c r="L5390" i="1"/>
  <c r="M5390" i="1"/>
  <c r="K5391" i="1"/>
  <c r="L5391" i="1"/>
  <c r="M5391" i="1"/>
  <c r="K5392" i="1"/>
  <c r="L5392" i="1"/>
  <c r="M5392" i="1"/>
  <c r="K5393" i="1"/>
  <c r="L5393" i="1"/>
  <c r="M5393" i="1"/>
  <c r="K5394" i="1"/>
  <c r="L5394" i="1"/>
  <c r="M5394" i="1"/>
  <c r="K5395" i="1"/>
  <c r="L5395" i="1"/>
  <c r="M5395" i="1"/>
  <c r="K5396" i="1"/>
  <c r="L5396" i="1"/>
  <c r="M5396" i="1"/>
  <c r="K5397" i="1"/>
  <c r="L5397" i="1"/>
  <c r="M5397" i="1"/>
  <c r="K5398" i="1"/>
  <c r="L5398" i="1"/>
  <c r="M5398" i="1"/>
  <c r="K5399" i="1"/>
  <c r="L5399" i="1"/>
  <c r="M5399" i="1"/>
  <c r="K5400" i="1"/>
  <c r="L5400" i="1"/>
  <c r="M5400" i="1"/>
  <c r="K5401" i="1"/>
  <c r="L5401" i="1"/>
  <c r="M5401" i="1"/>
  <c r="K5402" i="1"/>
  <c r="L5402" i="1"/>
  <c r="M5402" i="1"/>
  <c r="K5403" i="1"/>
  <c r="L5403" i="1"/>
  <c r="M5403" i="1"/>
  <c r="K5404" i="1"/>
  <c r="L5404" i="1"/>
  <c r="M5404" i="1"/>
  <c r="K5405" i="1"/>
  <c r="L5405" i="1"/>
  <c r="M5405" i="1"/>
  <c r="K5406" i="1"/>
  <c r="L5406" i="1"/>
  <c r="M5406" i="1"/>
  <c r="K5407" i="1"/>
  <c r="L5407" i="1"/>
  <c r="M5407" i="1"/>
  <c r="K5408" i="1"/>
  <c r="L5408" i="1"/>
  <c r="M5408" i="1"/>
  <c r="K5409" i="1"/>
  <c r="L5409" i="1"/>
  <c r="M5409" i="1"/>
  <c r="K5410" i="1"/>
  <c r="L5410" i="1"/>
  <c r="M5410" i="1"/>
  <c r="K5411" i="1"/>
  <c r="L5411" i="1"/>
  <c r="M5411" i="1"/>
  <c r="K5412" i="1"/>
  <c r="L5412" i="1"/>
  <c r="M5412" i="1"/>
  <c r="K5413" i="1"/>
  <c r="L5413" i="1"/>
  <c r="M5413" i="1"/>
  <c r="K5414" i="1"/>
  <c r="L5414" i="1"/>
  <c r="M5414" i="1"/>
  <c r="K5415" i="1"/>
  <c r="L5415" i="1"/>
  <c r="M5415" i="1"/>
  <c r="K5416" i="1"/>
  <c r="L5416" i="1"/>
  <c r="M5416" i="1"/>
  <c r="K5417" i="1"/>
  <c r="L5417" i="1"/>
  <c r="M5417" i="1"/>
  <c r="K5418" i="1"/>
  <c r="L5418" i="1"/>
  <c r="M5418" i="1"/>
  <c r="K5419" i="1"/>
  <c r="L5419" i="1"/>
  <c r="M5419" i="1"/>
  <c r="K5420" i="1"/>
  <c r="L5420" i="1"/>
  <c r="M5420" i="1"/>
  <c r="K5421" i="1"/>
  <c r="L5421" i="1"/>
  <c r="M5421" i="1"/>
  <c r="K5422" i="1"/>
  <c r="L5422" i="1"/>
  <c r="M5422" i="1"/>
  <c r="K5423" i="1"/>
  <c r="L5423" i="1"/>
  <c r="M5423" i="1"/>
  <c r="K5424" i="1"/>
  <c r="L5424" i="1"/>
  <c r="M5424" i="1"/>
  <c r="K5425" i="1"/>
  <c r="L5425" i="1"/>
  <c r="M5425" i="1"/>
  <c r="K5426" i="1"/>
  <c r="L5426" i="1"/>
  <c r="M5426" i="1"/>
  <c r="K5427" i="1"/>
  <c r="L5427" i="1"/>
  <c r="M5427" i="1"/>
  <c r="K5428" i="1"/>
  <c r="L5428" i="1"/>
  <c r="M5428" i="1"/>
  <c r="K5429" i="1"/>
  <c r="L5429" i="1"/>
  <c r="M5429" i="1"/>
  <c r="K5430" i="1"/>
  <c r="L5430" i="1"/>
  <c r="M5430" i="1"/>
  <c r="K5431" i="1"/>
  <c r="L5431" i="1"/>
  <c r="M5431" i="1"/>
  <c r="K5432" i="1"/>
  <c r="L5432" i="1"/>
  <c r="M5432" i="1"/>
  <c r="K5433" i="1"/>
  <c r="L5433" i="1"/>
  <c r="M5433" i="1"/>
  <c r="K5434" i="1"/>
  <c r="L5434" i="1"/>
  <c r="M5434" i="1"/>
  <c r="K5435" i="1"/>
  <c r="L5435" i="1"/>
  <c r="M5435" i="1"/>
  <c r="K5436" i="1"/>
  <c r="L5436" i="1"/>
  <c r="M5436" i="1"/>
  <c r="K5437" i="1"/>
  <c r="L5437" i="1"/>
  <c r="M5437" i="1"/>
  <c r="K5438" i="1"/>
  <c r="L5438" i="1"/>
  <c r="M5438" i="1"/>
  <c r="K5439" i="1"/>
  <c r="L5439" i="1"/>
  <c r="M5439" i="1"/>
  <c r="K5440" i="1"/>
  <c r="L5440" i="1"/>
  <c r="M5440" i="1"/>
  <c r="K5441" i="1"/>
  <c r="L5441" i="1"/>
  <c r="M5441" i="1"/>
  <c r="K5442" i="1"/>
  <c r="L5442" i="1"/>
  <c r="M5442" i="1"/>
  <c r="K5443" i="1"/>
  <c r="L5443" i="1"/>
  <c r="M5443" i="1"/>
  <c r="K5444" i="1"/>
  <c r="L5444" i="1"/>
  <c r="M5444" i="1"/>
  <c r="K5445" i="1"/>
  <c r="L5445" i="1"/>
  <c r="M5445" i="1"/>
  <c r="K5446" i="1"/>
  <c r="L5446" i="1"/>
  <c r="M5446" i="1"/>
  <c r="K5447" i="1"/>
  <c r="L5447" i="1"/>
  <c r="M5447" i="1"/>
  <c r="K5448" i="1"/>
  <c r="L5448" i="1"/>
  <c r="M5448" i="1"/>
  <c r="K5449" i="1"/>
  <c r="L5449" i="1"/>
  <c r="M5449" i="1"/>
  <c r="K5450" i="1"/>
  <c r="L5450" i="1"/>
  <c r="M5450" i="1"/>
  <c r="K5451" i="1"/>
  <c r="L5451" i="1"/>
  <c r="M5451" i="1"/>
  <c r="K5452" i="1"/>
  <c r="L5452" i="1"/>
  <c r="M5452" i="1"/>
  <c r="K5453" i="1"/>
  <c r="L5453" i="1"/>
  <c r="M5453" i="1"/>
  <c r="K5454" i="1"/>
  <c r="L5454" i="1"/>
  <c r="M5454" i="1"/>
  <c r="K5455" i="1"/>
  <c r="L5455" i="1"/>
  <c r="M5455" i="1"/>
  <c r="K5456" i="1"/>
  <c r="L5456" i="1"/>
  <c r="M5456" i="1"/>
  <c r="K5457" i="1"/>
  <c r="L5457" i="1"/>
  <c r="M5457" i="1"/>
  <c r="K5458" i="1"/>
  <c r="L5458" i="1"/>
  <c r="M5458" i="1"/>
  <c r="K5459" i="1"/>
  <c r="L5459" i="1"/>
  <c r="M5459" i="1"/>
  <c r="K5460" i="1"/>
  <c r="L5460" i="1"/>
  <c r="M5460" i="1"/>
  <c r="K5461" i="1"/>
  <c r="L5461" i="1"/>
  <c r="M5461" i="1"/>
  <c r="K5462" i="1"/>
  <c r="L5462" i="1"/>
  <c r="M5462" i="1"/>
  <c r="K5463" i="1"/>
  <c r="L5463" i="1"/>
  <c r="M5463" i="1"/>
  <c r="K5464" i="1"/>
  <c r="L5464" i="1"/>
  <c r="M5464" i="1"/>
  <c r="K5465" i="1"/>
  <c r="L5465" i="1"/>
  <c r="M5465" i="1"/>
  <c r="K5466" i="1"/>
  <c r="L5466" i="1"/>
  <c r="M5466" i="1"/>
  <c r="K5467" i="1"/>
  <c r="L5467" i="1"/>
  <c r="M5467" i="1"/>
  <c r="K5468" i="1"/>
  <c r="L5468" i="1"/>
  <c r="M5468" i="1"/>
  <c r="K5469" i="1"/>
  <c r="L5469" i="1"/>
  <c r="M5469" i="1"/>
  <c r="K5470" i="1"/>
  <c r="L5470" i="1"/>
  <c r="M5470" i="1"/>
  <c r="K5471" i="1"/>
  <c r="L5471" i="1"/>
  <c r="M5471" i="1"/>
  <c r="K5472" i="1"/>
  <c r="L5472" i="1"/>
  <c r="M5472" i="1"/>
  <c r="K5473" i="1"/>
  <c r="L5473" i="1"/>
  <c r="M5473" i="1"/>
  <c r="K5474" i="1"/>
  <c r="L5474" i="1"/>
  <c r="M5474" i="1"/>
  <c r="K5475" i="1"/>
  <c r="L5475" i="1"/>
  <c r="M5475" i="1"/>
  <c r="K5476" i="1"/>
  <c r="L5476" i="1"/>
  <c r="M5476" i="1"/>
  <c r="K5477" i="1"/>
  <c r="L5477" i="1"/>
  <c r="M5477" i="1"/>
  <c r="K5478" i="1"/>
  <c r="L5478" i="1"/>
  <c r="M5478" i="1"/>
  <c r="K5479" i="1"/>
  <c r="L5479" i="1"/>
  <c r="M5479" i="1"/>
  <c r="K5480" i="1"/>
  <c r="L5480" i="1"/>
  <c r="M5480" i="1"/>
  <c r="K5481" i="1"/>
  <c r="L5481" i="1"/>
  <c r="M5481" i="1"/>
  <c r="K5482" i="1"/>
  <c r="L5482" i="1"/>
  <c r="M5482" i="1"/>
  <c r="K5483" i="1"/>
  <c r="L5483" i="1"/>
  <c r="M5483" i="1"/>
  <c r="K5484" i="1"/>
  <c r="L5484" i="1"/>
  <c r="M5484" i="1"/>
  <c r="K5485" i="1"/>
  <c r="L5485" i="1"/>
  <c r="M5485" i="1"/>
  <c r="K5486" i="1"/>
  <c r="L5486" i="1"/>
  <c r="M5486" i="1"/>
  <c r="K5487" i="1"/>
  <c r="L5487" i="1"/>
  <c r="M5487" i="1"/>
  <c r="K5488" i="1"/>
  <c r="L5488" i="1"/>
  <c r="M5488" i="1"/>
  <c r="K5489" i="1"/>
  <c r="L5489" i="1"/>
  <c r="M5489" i="1"/>
  <c r="K5490" i="1"/>
  <c r="L5490" i="1"/>
  <c r="M5490" i="1"/>
  <c r="K5491" i="1"/>
  <c r="L5491" i="1"/>
  <c r="M5491" i="1"/>
  <c r="K5492" i="1"/>
  <c r="L5492" i="1"/>
  <c r="M5492" i="1"/>
  <c r="K5493" i="1"/>
  <c r="L5493" i="1"/>
  <c r="M5493" i="1"/>
  <c r="K5494" i="1"/>
  <c r="L5494" i="1"/>
  <c r="M5494" i="1"/>
  <c r="K5495" i="1"/>
  <c r="L5495" i="1"/>
  <c r="M5495" i="1"/>
  <c r="K5496" i="1"/>
  <c r="L5496" i="1"/>
  <c r="M5496" i="1"/>
  <c r="K5497" i="1"/>
  <c r="L5497" i="1"/>
  <c r="M5497" i="1"/>
  <c r="K5498" i="1"/>
  <c r="L5498" i="1"/>
  <c r="M5498" i="1"/>
  <c r="K5499" i="1"/>
  <c r="L5499" i="1"/>
  <c r="M5499" i="1"/>
  <c r="K5500" i="1"/>
  <c r="L5500" i="1"/>
  <c r="M5500" i="1"/>
  <c r="K5501" i="1"/>
  <c r="L5501" i="1"/>
  <c r="M5501" i="1"/>
  <c r="K5502" i="1"/>
  <c r="L5502" i="1"/>
  <c r="M5502" i="1"/>
  <c r="K5503" i="1"/>
  <c r="L5503" i="1"/>
  <c r="M5503" i="1"/>
  <c r="K5504" i="1"/>
  <c r="L5504" i="1"/>
  <c r="M5504" i="1"/>
  <c r="K5505" i="1"/>
  <c r="L5505" i="1"/>
  <c r="M5505" i="1"/>
  <c r="K5506" i="1"/>
  <c r="L5506" i="1"/>
  <c r="M5506" i="1"/>
  <c r="K5507" i="1"/>
  <c r="L5507" i="1"/>
  <c r="M5507" i="1"/>
  <c r="K5508" i="1"/>
  <c r="L5508" i="1"/>
  <c r="M5508" i="1"/>
  <c r="K5509" i="1"/>
  <c r="L5509" i="1"/>
  <c r="M5509" i="1"/>
  <c r="K5510" i="1"/>
  <c r="L5510" i="1"/>
  <c r="M5510" i="1"/>
  <c r="K5511" i="1"/>
  <c r="L5511" i="1"/>
  <c r="M5511" i="1"/>
  <c r="K5512" i="1"/>
  <c r="L5512" i="1"/>
  <c r="M5512" i="1"/>
  <c r="K5513" i="1"/>
  <c r="L5513" i="1"/>
  <c r="M5513" i="1"/>
  <c r="K5514" i="1"/>
  <c r="L5514" i="1"/>
  <c r="M5514" i="1"/>
  <c r="K5515" i="1"/>
  <c r="L5515" i="1"/>
  <c r="M5515" i="1"/>
  <c r="K5516" i="1"/>
  <c r="L5516" i="1"/>
  <c r="M5516" i="1"/>
  <c r="K5517" i="1"/>
  <c r="L5517" i="1"/>
  <c r="M5517" i="1"/>
  <c r="K5518" i="1"/>
  <c r="L5518" i="1"/>
  <c r="M5518" i="1"/>
  <c r="K5519" i="1"/>
  <c r="L5519" i="1"/>
  <c r="M5519" i="1"/>
  <c r="K5520" i="1"/>
  <c r="L5520" i="1"/>
  <c r="M5520" i="1"/>
  <c r="K5521" i="1"/>
  <c r="L5521" i="1"/>
  <c r="M5521" i="1"/>
  <c r="K5522" i="1"/>
  <c r="L5522" i="1"/>
  <c r="M5522" i="1"/>
  <c r="K5523" i="1"/>
  <c r="L5523" i="1"/>
  <c r="M5523" i="1"/>
  <c r="K5524" i="1"/>
  <c r="L5524" i="1"/>
  <c r="M5524" i="1"/>
  <c r="K5525" i="1"/>
  <c r="L5525" i="1"/>
  <c r="M5525" i="1"/>
  <c r="K5526" i="1"/>
  <c r="L5526" i="1"/>
  <c r="M5526" i="1"/>
  <c r="K5527" i="1"/>
  <c r="L5527" i="1"/>
  <c r="M5527" i="1"/>
  <c r="K5528" i="1"/>
  <c r="L5528" i="1"/>
  <c r="M5528" i="1"/>
  <c r="K5529" i="1"/>
  <c r="L5529" i="1"/>
  <c r="M5529" i="1"/>
  <c r="K5530" i="1"/>
  <c r="L5530" i="1"/>
  <c r="M5530" i="1"/>
  <c r="K5531" i="1"/>
  <c r="L5531" i="1"/>
  <c r="M5531" i="1"/>
  <c r="K5532" i="1"/>
  <c r="L5532" i="1"/>
  <c r="M5532" i="1"/>
  <c r="K5533" i="1"/>
  <c r="L5533" i="1"/>
  <c r="M5533" i="1"/>
  <c r="K5534" i="1"/>
  <c r="L5534" i="1"/>
  <c r="M5534" i="1"/>
  <c r="K5535" i="1"/>
  <c r="L5535" i="1"/>
  <c r="M5535" i="1"/>
  <c r="K5536" i="1"/>
  <c r="L5536" i="1"/>
  <c r="M5536" i="1"/>
  <c r="K5537" i="1"/>
  <c r="L5537" i="1"/>
  <c r="M5537" i="1"/>
  <c r="K5538" i="1"/>
  <c r="L5538" i="1"/>
  <c r="M5538" i="1"/>
  <c r="K5539" i="1"/>
  <c r="L5539" i="1"/>
  <c r="M5539" i="1"/>
  <c r="K5540" i="1"/>
  <c r="L5540" i="1"/>
  <c r="M5540" i="1"/>
  <c r="K5541" i="1"/>
  <c r="L5541" i="1"/>
  <c r="M5541" i="1"/>
  <c r="K5542" i="1"/>
  <c r="L5542" i="1"/>
  <c r="M5542" i="1"/>
  <c r="K5543" i="1"/>
  <c r="L5543" i="1"/>
  <c r="M5543" i="1"/>
  <c r="K5544" i="1"/>
  <c r="L5544" i="1"/>
  <c r="M5544" i="1"/>
  <c r="K5545" i="1"/>
  <c r="L5545" i="1"/>
  <c r="M5545" i="1"/>
  <c r="K5546" i="1"/>
  <c r="L5546" i="1"/>
  <c r="M5546" i="1"/>
  <c r="K5547" i="1"/>
  <c r="L5547" i="1"/>
  <c r="M5547" i="1"/>
  <c r="K5548" i="1"/>
  <c r="L5548" i="1"/>
  <c r="M5548" i="1"/>
  <c r="K5549" i="1"/>
  <c r="L5549" i="1"/>
  <c r="M5549" i="1"/>
  <c r="K5550" i="1"/>
  <c r="L5550" i="1"/>
  <c r="M5550" i="1"/>
  <c r="K5551" i="1"/>
  <c r="L5551" i="1"/>
  <c r="M5551" i="1"/>
  <c r="K5552" i="1"/>
  <c r="L5552" i="1"/>
  <c r="M5552" i="1"/>
  <c r="K5553" i="1"/>
  <c r="L5553" i="1"/>
  <c r="M5553" i="1"/>
  <c r="K5554" i="1"/>
  <c r="L5554" i="1"/>
  <c r="M5554" i="1"/>
  <c r="K5555" i="1"/>
  <c r="L5555" i="1"/>
  <c r="M5555" i="1"/>
  <c r="K5556" i="1"/>
  <c r="L5556" i="1"/>
  <c r="M5556" i="1"/>
  <c r="K5557" i="1"/>
  <c r="L5557" i="1"/>
  <c r="M5557" i="1"/>
  <c r="K5558" i="1"/>
  <c r="L5558" i="1"/>
  <c r="M5558" i="1"/>
  <c r="K5559" i="1"/>
  <c r="L5559" i="1"/>
  <c r="M5559" i="1"/>
  <c r="K5560" i="1"/>
  <c r="L5560" i="1"/>
  <c r="M5560" i="1"/>
  <c r="K5561" i="1"/>
  <c r="L5561" i="1"/>
  <c r="M5561" i="1"/>
  <c r="K5562" i="1"/>
  <c r="L5562" i="1"/>
  <c r="M5562" i="1"/>
  <c r="K5563" i="1"/>
  <c r="L5563" i="1"/>
  <c r="M5563" i="1"/>
  <c r="K5564" i="1"/>
  <c r="L5564" i="1"/>
  <c r="M5564" i="1"/>
  <c r="K5565" i="1"/>
  <c r="L5565" i="1"/>
  <c r="M5565" i="1"/>
  <c r="K5566" i="1"/>
  <c r="L5566" i="1"/>
  <c r="M5566" i="1"/>
  <c r="K5567" i="1"/>
  <c r="L5567" i="1"/>
  <c r="M5567" i="1"/>
  <c r="K5568" i="1"/>
  <c r="L5568" i="1"/>
  <c r="M5568" i="1"/>
  <c r="K5569" i="1"/>
  <c r="L5569" i="1"/>
  <c r="M5569" i="1"/>
  <c r="K5570" i="1"/>
  <c r="L5570" i="1"/>
  <c r="M5570" i="1"/>
  <c r="K5571" i="1"/>
  <c r="L5571" i="1"/>
  <c r="M5571" i="1"/>
  <c r="K5572" i="1"/>
  <c r="L5572" i="1"/>
  <c r="M5572" i="1"/>
  <c r="K5573" i="1"/>
  <c r="L5573" i="1"/>
  <c r="M5573" i="1"/>
  <c r="K5574" i="1"/>
  <c r="L5574" i="1"/>
  <c r="M5574" i="1"/>
  <c r="K5575" i="1"/>
  <c r="L5575" i="1"/>
  <c r="M5575" i="1"/>
  <c r="K5576" i="1"/>
  <c r="L5576" i="1"/>
  <c r="M5576" i="1"/>
  <c r="K5577" i="1"/>
  <c r="L5577" i="1"/>
  <c r="M5577" i="1"/>
  <c r="K5578" i="1"/>
  <c r="L5578" i="1"/>
  <c r="M5578" i="1"/>
  <c r="K5579" i="1"/>
  <c r="L5579" i="1"/>
  <c r="M5579" i="1"/>
  <c r="K5580" i="1"/>
  <c r="L5580" i="1"/>
  <c r="M5580" i="1"/>
  <c r="K5581" i="1"/>
  <c r="L5581" i="1"/>
  <c r="M5581" i="1"/>
  <c r="K5582" i="1"/>
  <c r="L5582" i="1"/>
  <c r="M5582" i="1"/>
  <c r="K5583" i="1"/>
  <c r="L5583" i="1"/>
  <c r="M5583" i="1"/>
  <c r="K5584" i="1"/>
  <c r="L5584" i="1"/>
  <c r="M5584" i="1"/>
  <c r="K5585" i="1"/>
  <c r="L5585" i="1"/>
  <c r="M5585" i="1"/>
  <c r="K5586" i="1"/>
  <c r="L5586" i="1"/>
  <c r="M5586" i="1"/>
  <c r="K5587" i="1"/>
  <c r="L5587" i="1"/>
  <c r="M5587" i="1"/>
  <c r="K5588" i="1"/>
  <c r="L5588" i="1"/>
  <c r="M5588" i="1"/>
  <c r="K5589" i="1"/>
  <c r="L5589" i="1"/>
  <c r="M5589" i="1"/>
  <c r="K5590" i="1"/>
  <c r="L5590" i="1"/>
  <c r="M5590" i="1"/>
  <c r="K5591" i="1"/>
  <c r="L5591" i="1"/>
  <c r="M5591" i="1"/>
  <c r="K5592" i="1"/>
  <c r="L5592" i="1"/>
  <c r="M5592" i="1"/>
  <c r="K5593" i="1"/>
  <c r="L5593" i="1"/>
  <c r="M5593" i="1"/>
  <c r="K5594" i="1"/>
  <c r="L5594" i="1"/>
  <c r="M5594" i="1"/>
  <c r="K5595" i="1"/>
  <c r="L5595" i="1"/>
  <c r="M5595" i="1"/>
  <c r="K5596" i="1"/>
  <c r="L5596" i="1"/>
  <c r="M5596" i="1"/>
  <c r="K5597" i="1"/>
  <c r="L5597" i="1"/>
  <c r="M5597" i="1"/>
  <c r="K5598" i="1"/>
  <c r="L5598" i="1"/>
  <c r="M5598" i="1"/>
  <c r="K5599" i="1"/>
  <c r="L5599" i="1"/>
  <c r="M5599" i="1"/>
  <c r="K5600" i="1"/>
  <c r="L5600" i="1"/>
  <c r="M5600" i="1"/>
  <c r="K5601" i="1"/>
  <c r="L5601" i="1"/>
  <c r="M5601" i="1"/>
  <c r="L2" i="1"/>
  <c r="M2" i="1"/>
  <c r="K2" i="1"/>
  <c r="O5604" i="1"/>
  <c r="O5603" i="1"/>
  <c r="O5602" i="1"/>
  <c r="H5603" i="1"/>
  <c r="I5603" i="1"/>
  <c r="J5603" i="1"/>
  <c r="J5602" i="1" l="1"/>
  <c r="I5602" i="1"/>
  <c r="H5602" i="1"/>
  <c r="G2" i="1"/>
  <c r="H2" i="1" s="1"/>
  <c r="I2" i="1"/>
  <c r="J2" i="1"/>
  <c r="G3" i="1"/>
  <c r="H3" i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 s="1"/>
  <c r="I12" i="1"/>
  <c r="J12" i="1"/>
  <c r="G13" i="1"/>
  <c r="H13" i="1"/>
  <c r="I13" i="1"/>
  <c r="J13" i="1"/>
  <c r="G14" i="1"/>
  <c r="H14" i="1" s="1"/>
  <c r="I14" i="1"/>
  <c r="J14" i="1"/>
  <c r="G15" i="1"/>
  <c r="H15" i="1"/>
  <c r="I15" i="1"/>
  <c r="J15" i="1"/>
  <c r="G16" i="1"/>
  <c r="H16" i="1" s="1"/>
  <c r="I16" i="1"/>
  <c r="J16" i="1"/>
  <c r="G17" i="1"/>
  <c r="H17" i="1"/>
  <c r="I17" i="1"/>
  <c r="J17" i="1"/>
  <c r="G18" i="1"/>
  <c r="H18" i="1" s="1"/>
  <c r="I18" i="1"/>
  <c r="J18" i="1"/>
  <c r="G19" i="1"/>
  <c r="H19" i="1"/>
  <c r="I19" i="1"/>
  <c r="J19" i="1"/>
  <c r="G20" i="1"/>
  <c r="H20" i="1" s="1"/>
  <c r="I20" i="1"/>
  <c r="J20" i="1"/>
  <c r="G21" i="1"/>
  <c r="H21" i="1"/>
  <c r="I21" i="1"/>
  <c r="J21" i="1"/>
  <c r="G22" i="1"/>
  <c r="H22" i="1" s="1"/>
  <c r="I22" i="1"/>
  <c r="J22" i="1"/>
  <c r="G23" i="1"/>
  <c r="H23" i="1"/>
  <c r="I23" i="1"/>
  <c r="J23" i="1"/>
  <c r="G24" i="1"/>
  <c r="H24" i="1" s="1"/>
  <c r="I24" i="1"/>
  <c r="J24" i="1"/>
  <c r="G25" i="1"/>
  <c r="H25" i="1"/>
  <c r="I25" i="1"/>
  <c r="J25" i="1"/>
  <c r="G26" i="1"/>
  <c r="H26" i="1" s="1"/>
  <c r="I26" i="1"/>
  <c r="J26" i="1"/>
  <c r="G27" i="1"/>
  <c r="H27" i="1"/>
  <c r="I27" i="1"/>
  <c r="J27" i="1"/>
  <c r="G28" i="1"/>
  <c r="H28" i="1" s="1"/>
  <c r="I28" i="1"/>
  <c r="J28" i="1"/>
  <c r="G29" i="1"/>
  <c r="H29" i="1"/>
  <c r="I29" i="1"/>
  <c r="J29" i="1"/>
  <c r="G30" i="1"/>
  <c r="H30" i="1" s="1"/>
  <c r="I30" i="1"/>
  <c r="J30" i="1"/>
  <c r="G31" i="1"/>
  <c r="H31" i="1"/>
  <c r="I31" i="1"/>
  <c r="J31" i="1"/>
  <c r="G32" i="1"/>
  <c r="H32" i="1" s="1"/>
  <c r="I32" i="1"/>
  <c r="J32" i="1"/>
  <c r="G33" i="1"/>
  <c r="H33" i="1"/>
  <c r="I33" i="1"/>
  <c r="J33" i="1"/>
  <c r="G34" i="1"/>
  <c r="H34" i="1" s="1"/>
  <c r="I34" i="1"/>
  <c r="J34" i="1"/>
  <c r="G35" i="1"/>
  <c r="H35" i="1"/>
  <c r="I35" i="1"/>
  <c r="J35" i="1"/>
  <c r="G36" i="1"/>
  <c r="H36" i="1" s="1"/>
  <c r="I36" i="1"/>
  <c r="J36" i="1"/>
  <c r="G37" i="1"/>
  <c r="H37" i="1"/>
  <c r="I37" i="1"/>
  <c r="J37" i="1"/>
  <c r="G38" i="1"/>
  <c r="H38" i="1" s="1"/>
  <c r="I38" i="1"/>
  <c r="J38" i="1"/>
  <c r="G39" i="1"/>
  <c r="H39" i="1"/>
  <c r="I39" i="1"/>
  <c r="J39" i="1"/>
  <c r="G40" i="1"/>
  <c r="H40" i="1" s="1"/>
  <c r="I40" i="1"/>
  <c r="J40" i="1"/>
  <c r="G41" i="1"/>
  <c r="H41" i="1"/>
  <c r="I41" i="1"/>
  <c r="J41" i="1"/>
  <c r="G42" i="1"/>
  <c r="H42" i="1" s="1"/>
  <c r="I42" i="1"/>
  <c r="J42" i="1"/>
  <c r="G43" i="1"/>
  <c r="H43" i="1"/>
  <c r="I43" i="1"/>
  <c r="J43" i="1"/>
  <c r="G44" i="1"/>
  <c r="H44" i="1" s="1"/>
  <c r="I44" i="1"/>
  <c r="J44" i="1"/>
  <c r="G45" i="1"/>
  <c r="H45" i="1"/>
  <c r="I45" i="1"/>
  <c r="J45" i="1"/>
  <c r="G46" i="1"/>
  <c r="H46" i="1" s="1"/>
  <c r="I46" i="1"/>
  <c r="J46" i="1"/>
  <c r="G47" i="1"/>
  <c r="H47" i="1"/>
  <c r="I47" i="1"/>
  <c r="J47" i="1"/>
  <c r="G48" i="1"/>
  <c r="H48" i="1" s="1"/>
  <c r="I48" i="1"/>
  <c r="J48" i="1"/>
  <c r="G49" i="1"/>
  <c r="H49" i="1"/>
  <c r="I49" i="1"/>
  <c r="J49" i="1"/>
  <c r="G50" i="1"/>
  <c r="H50" i="1" s="1"/>
  <c r="I50" i="1"/>
  <c r="J50" i="1"/>
  <c r="G51" i="1"/>
  <c r="H51" i="1"/>
  <c r="I51" i="1"/>
  <c r="J51" i="1"/>
  <c r="G52" i="1"/>
  <c r="H52" i="1" s="1"/>
  <c r="I52" i="1"/>
  <c r="J52" i="1"/>
  <c r="G53" i="1"/>
  <c r="H53" i="1"/>
  <c r="I53" i="1"/>
  <c r="J53" i="1"/>
  <c r="G54" i="1"/>
  <c r="H54" i="1" s="1"/>
  <c r="I54" i="1"/>
  <c r="J54" i="1"/>
  <c r="G55" i="1"/>
  <c r="H55" i="1"/>
  <c r="I55" i="1"/>
  <c r="J55" i="1"/>
  <c r="G56" i="1"/>
  <c r="H56" i="1" s="1"/>
  <c r="I56" i="1"/>
  <c r="J56" i="1"/>
  <c r="G57" i="1"/>
  <c r="H57" i="1"/>
  <c r="I57" i="1"/>
  <c r="J57" i="1"/>
  <c r="G58" i="1"/>
  <c r="H58" i="1" s="1"/>
  <c r="I58" i="1"/>
  <c r="J58" i="1"/>
  <c r="G59" i="1"/>
  <c r="H59" i="1"/>
  <c r="I59" i="1"/>
  <c r="J59" i="1"/>
  <c r="G60" i="1"/>
  <c r="H60" i="1" s="1"/>
  <c r="I60" i="1"/>
  <c r="J60" i="1"/>
  <c r="G61" i="1"/>
  <c r="H61" i="1"/>
  <c r="I61" i="1"/>
  <c r="J61" i="1"/>
  <c r="G62" i="1"/>
  <c r="H62" i="1" s="1"/>
  <c r="I62" i="1"/>
  <c r="J62" i="1"/>
  <c r="G63" i="1"/>
  <c r="H63" i="1"/>
  <c r="I63" i="1"/>
  <c r="J63" i="1"/>
  <c r="G64" i="1"/>
  <c r="H64" i="1" s="1"/>
  <c r="I64" i="1"/>
  <c r="J64" i="1"/>
  <c r="G65" i="1"/>
  <c r="H65" i="1"/>
  <c r="I65" i="1"/>
  <c r="J65" i="1"/>
  <c r="G66" i="1"/>
  <c r="H66" i="1" s="1"/>
  <c r="I66" i="1"/>
  <c r="J66" i="1"/>
  <c r="G67" i="1"/>
  <c r="H67" i="1"/>
  <c r="I67" i="1"/>
  <c r="J67" i="1"/>
  <c r="G68" i="1"/>
  <c r="H68" i="1" s="1"/>
  <c r="I68" i="1"/>
  <c r="J68" i="1"/>
  <c r="G69" i="1"/>
  <c r="H69" i="1"/>
  <c r="I69" i="1"/>
  <c r="J69" i="1"/>
  <c r="G70" i="1"/>
  <c r="H70" i="1" s="1"/>
  <c r="I70" i="1"/>
  <c r="J70" i="1"/>
  <c r="G71" i="1"/>
  <c r="H71" i="1"/>
  <c r="I71" i="1"/>
  <c r="J71" i="1"/>
  <c r="G72" i="1"/>
  <c r="H72" i="1" s="1"/>
  <c r="I72" i="1"/>
  <c r="J72" i="1"/>
  <c r="G73" i="1"/>
  <c r="H73" i="1"/>
  <c r="I73" i="1"/>
  <c r="J73" i="1"/>
  <c r="G74" i="1"/>
  <c r="H74" i="1" s="1"/>
  <c r="I74" i="1"/>
  <c r="J74" i="1"/>
  <c r="G75" i="1"/>
  <c r="H75" i="1"/>
  <c r="I75" i="1"/>
  <c r="J75" i="1"/>
  <c r="G76" i="1"/>
  <c r="H76" i="1" s="1"/>
  <c r="I76" i="1"/>
  <c r="J76" i="1"/>
  <c r="G77" i="1"/>
  <c r="H77" i="1"/>
  <c r="I77" i="1"/>
  <c r="J77" i="1"/>
  <c r="G78" i="1"/>
  <c r="H78" i="1" s="1"/>
  <c r="I78" i="1"/>
  <c r="J78" i="1"/>
  <c r="G79" i="1"/>
  <c r="H79" i="1"/>
  <c r="I79" i="1"/>
  <c r="J79" i="1"/>
  <c r="G80" i="1"/>
  <c r="H80" i="1" s="1"/>
  <c r="I80" i="1"/>
  <c r="J80" i="1"/>
  <c r="G81" i="1"/>
  <c r="H81" i="1"/>
  <c r="I81" i="1"/>
  <c r="J81" i="1"/>
  <c r="G82" i="1"/>
  <c r="H82" i="1" s="1"/>
  <c r="I82" i="1"/>
  <c r="J82" i="1"/>
  <c r="G83" i="1"/>
  <c r="H83" i="1"/>
  <c r="I83" i="1"/>
  <c r="J83" i="1"/>
  <c r="G84" i="1"/>
  <c r="H84" i="1" s="1"/>
  <c r="I84" i="1"/>
  <c r="J84" i="1"/>
  <c r="G85" i="1"/>
  <c r="H85" i="1"/>
  <c r="I85" i="1"/>
  <c r="J85" i="1"/>
  <c r="G86" i="1"/>
  <c r="H86" i="1" s="1"/>
  <c r="I86" i="1"/>
  <c r="J86" i="1"/>
  <c r="G87" i="1"/>
  <c r="H87" i="1"/>
  <c r="I87" i="1"/>
  <c r="J87" i="1"/>
  <c r="G88" i="1"/>
  <c r="H88" i="1" s="1"/>
  <c r="I88" i="1"/>
  <c r="J88" i="1"/>
  <c r="G89" i="1"/>
  <c r="H89" i="1"/>
  <c r="I89" i="1"/>
  <c r="J89" i="1"/>
  <c r="G90" i="1"/>
  <c r="H90" i="1" s="1"/>
  <c r="I90" i="1"/>
  <c r="J90" i="1"/>
  <c r="G91" i="1"/>
  <c r="H91" i="1"/>
  <c r="I91" i="1"/>
  <c r="J91" i="1"/>
  <c r="G92" i="1"/>
  <c r="H92" i="1" s="1"/>
  <c r="I92" i="1"/>
  <c r="J92" i="1"/>
  <c r="G93" i="1"/>
  <c r="H93" i="1"/>
  <c r="I93" i="1"/>
  <c r="J93" i="1"/>
  <c r="G94" i="1"/>
  <c r="H94" i="1" s="1"/>
  <c r="I94" i="1"/>
  <c r="J94" i="1"/>
  <c r="G95" i="1"/>
  <c r="H95" i="1"/>
  <c r="I95" i="1"/>
  <c r="J95" i="1"/>
  <c r="G96" i="1"/>
  <c r="H96" i="1" s="1"/>
  <c r="I96" i="1"/>
  <c r="J96" i="1"/>
  <c r="G97" i="1"/>
  <c r="H97" i="1"/>
  <c r="I97" i="1"/>
  <c r="J97" i="1"/>
  <c r="G98" i="1"/>
  <c r="H98" i="1" s="1"/>
  <c r="I98" i="1"/>
  <c r="J98" i="1"/>
  <c r="G99" i="1"/>
  <c r="H99" i="1"/>
  <c r="I99" i="1"/>
  <c r="J99" i="1"/>
  <c r="G100" i="1"/>
  <c r="H100" i="1" s="1"/>
  <c r="I100" i="1"/>
  <c r="J100" i="1"/>
  <c r="G101" i="1"/>
  <c r="H101" i="1"/>
  <c r="I101" i="1"/>
  <c r="J101" i="1"/>
  <c r="G102" i="1"/>
  <c r="H102" i="1" s="1"/>
  <c r="I102" i="1"/>
  <c r="J102" i="1"/>
  <c r="G103" i="1"/>
  <c r="H103" i="1"/>
  <c r="I103" i="1"/>
  <c r="J103" i="1"/>
  <c r="G104" i="1"/>
  <c r="H104" i="1" s="1"/>
  <c r="I104" i="1"/>
  <c r="J104" i="1"/>
  <c r="G105" i="1"/>
  <c r="H105" i="1"/>
  <c r="I105" i="1"/>
  <c r="J105" i="1"/>
  <c r="G106" i="1"/>
  <c r="H106" i="1" s="1"/>
  <c r="I106" i="1"/>
  <c r="J106" i="1"/>
  <c r="G107" i="1"/>
  <c r="H107" i="1"/>
  <c r="I107" i="1"/>
  <c r="J107" i="1"/>
  <c r="G108" i="1"/>
  <c r="H108" i="1" s="1"/>
  <c r="I108" i="1"/>
  <c r="J108" i="1"/>
  <c r="G109" i="1"/>
  <c r="H109" i="1"/>
  <c r="I109" i="1"/>
  <c r="J109" i="1"/>
  <c r="G110" i="1"/>
  <c r="H110" i="1" s="1"/>
  <c r="I110" i="1"/>
  <c r="J110" i="1"/>
  <c r="G111" i="1"/>
  <c r="H111" i="1"/>
  <c r="I111" i="1"/>
  <c r="J111" i="1"/>
  <c r="G112" i="1"/>
  <c r="H112" i="1" s="1"/>
  <c r="I112" i="1"/>
  <c r="J112" i="1"/>
  <c r="G113" i="1"/>
  <c r="H113" i="1"/>
  <c r="I113" i="1"/>
  <c r="J113" i="1"/>
  <c r="G114" i="1"/>
  <c r="H114" i="1" s="1"/>
  <c r="I114" i="1"/>
  <c r="J114" i="1"/>
  <c r="G115" i="1"/>
  <c r="H115" i="1"/>
  <c r="I115" i="1"/>
  <c r="J115" i="1"/>
  <c r="G116" i="1"/>
  <c r="H116" i="1" s="1"/>
  <c r="I116" i="1"/>
  <c r="J116" i="1"/>
  <c r="G117" i="1"/>
  <c r="H117" i="1"/>
  <c r="I117" i="1"/>
  <c r="J117" i="1"/>
  <c r="G118" i="1"/>
  <c r="H118" i="1" s="1"/>
  <c r="I118" i="1"/>
  <c r="J118" i="1"/>
  <c r="G119" i="1"/>
  <c r="H119" i="1"/>
  <c r="I119" i="1"/>
  <c r="J119" i="1"/>
  <c r="G120" i="1"/>
  <c r="H120" i="1" s="1"/>
  <c r="I120" i="1"/>
  <c r="J120" i="1"/>
  <c r="G121" i="1"/>
  <c r="H121" i="1"/>
  <c r="I121" i="1"/>
  <c r="J121" i="1"/>
  <c r="G122" i="1"/>
  <c r="H122" i="1" s="1"/>
  <c r="I122" i="1"/>
  <c r="J122" i="1"/>
  <c r="G123" i="1"/>
  <c r="H123" i="1"/>
  <c r="I123" i="1"/>
  <c r="J123" i="1"/>
  <c r="G124" i="1"/>
  <c r="H124" i="1" s="1"/>
  <c r="I124" i="1"/>
  <c r="J124" i="1"/>
  <c r="G125" i="1"/>
  <c r="H125" i="1"/>
  <c r="I125" i="1"/>
  <c r="J125" i="1"/>
  <c r="G126" i="1"/>
  <c r="H126" i="1" s="1"/>
  <c r="I126" i="1"/>
  <c r="J126" i="1"/>
  <c r="G127" i="1"/>
  <c r="H127" i="1"/>
  <c r="I127" i="1"/>
  <c r="J127" i="1"/>
  <c r="G128" i="1"/>
  <c r="H128" i="1" s="1"/>
  <c r="I128" i="1"/>
  <c r="J128" i="1"/>
  <c r="G129" i="1"/>
  <c r="H129" i="1"/>
  <c r="I129" i="1"/>
  <c r="J129" i="1"/>
  <c r="G130" i="1"/>
  <c r="H130" i="1" s="1"/>
  <c r="I130" i="1"/>
  <c r="J130" i="1"/>
  <c r="G131" i="1"/>
  <c r="H131" i="1"/>
  <c r="I131" i="1"/>
  <c r="J131" i="1"/>
  <c r="G132" i="1"/>
  <c r="H132" i="1" s="1"/>
  <c r="I132" i="1"/>
  <c r="J132" i="1"/>
  <c r="G133" i="1"/>
  <c r="H133" i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 s="1"/>
  <c r="I173" i="1"/>
  <c r="J173" i="1"/>
  <c r="G174" i="1"/>
  <c r="H174" i="1"/>
  <c r="I174" i="1"/>
  <c r="J174" i="1"/>
  <c r="G175" i="1"/>
  <c r="H175" i="1" s="1"/>
  <c r="I175" i="1"/>
  <c r="J175" i="1"/>
  <c r="G176" i="1"/>
  <c r="H176" i="1"/>
  <c r="I176" i="1"/>
  <c r="J176" i="1"/>
  <c r="G177" i="1"/>
  <c r="H177" i="1" s="1"/>
  <c r="I177" i="1"/>
  <c r="J177" i="1"/>
  <c r="G178" i="1"/>
  <c r="H178" i="1"/>
  <c r="I178" i="1"/>
  <c r="J178" i="1"/>
  <c r="G179" i="1"/>
  <c r="H179" i="1" s="1"/>
  <c r="I179" i="1"/>
  <c r="J179" i="1"/>
  <c r="G180" i="1"/>
  <c r="H180" i="1"/>
  <c r="I180" i="1"/>
  <c r="J180" i="1"/>
  <c r="G181" i="1"/>
  <c r="H181" i="1" s="1"/>
  <c r="I181" i="1"/>
  <c r="J181" i="1"/>
  <c r="G182" i="1"/>
  <c r="H182" i="1"/>
  <c r="I182" i="1"/>
  <c r="J182" i="1"/>
  <c r="G183" i="1"/>
  <c r="H183" i="1" s="1"/>
  <c r="I183" i="1"/>
  <c r="J183" i="1"/>
  <c r="G184" i="1"/>
  <c r="H184" i="1"/>
  <c r="I184" i="1"/>
  <c r="J184" i="1"/>
  <c r="G185" i="1"/>
  <c r="H185" i="1" s="1"/>
  <c r="I185" i="1"/>
  <c r="J185" i="1"/>
  <c r="G186" i="1"/>
  <c r="H186" i="1"/>
  <c r="I186" i="1"/>
  <c r="J186" i="1"/>
  <c r="G187" i="1"/>
  <c r="H187" i="1" s="1"/>
  <c r="I187" i="1"/>
  <c r="J187" i="1"/>
  <c r="G188" i="1"/>
  <c r="H188" i="1"/>
  <c r="I188" i="1"/>
  <c r="J188" i="1"/>
  <c r="G189" i="1"/>
  <c r="H189" i="1" s="1"/>
  <c r="I189" i="1"/>
  <c r="J189" i="1"/>
  <c r="G190" i="1"/>
  <c r="H190" i="1"/>
  <c r="I190" i="1"/>
  <c r="J190" i="1"/>
  <c r="G191" i="1"/>
  <c r="H191" i="1" s="1"/>
  <c r="I191" i="1"/>
  <c r="J191" i="1"/>
  <c r="G192" i="1"/>
  <c r="H192" i="1"/>
  <c r="I192" i="1"/>
  <c r="J192" i="1"/>
  <c r="G193" i="1"/>
  <c r="H193" i="1" s="1"/>
  <c r="I193" i="1"/>
  <c r="J193" i="1"/>
  <c r="G194" i="1"/>
  <c r="H194" i="1"/>
  <c r="I194" i="1"/>
  <c r="J194" i="1"/>
  <c r="G195" i="1"/>
  <c r="H195" i="1" s="1"/>
  <c r="I195" i="1"/>
  <c r="J195" i="1"/>
  <c r="G196" i="1"/>
  <c r="H196" i="1"/>
  <c r="I196" i="1"/>
  <c r="J196" i="1"/>
  <c r="G197" i="1"/>
  <c r="H197" i="1" s="1"/>
  <c r="I197" i="1"/>
  <c r="J197" i="1"/>
  <c r="G198" i="1"/>
  <c r="H198" i="1"/>
  <c r="I198" i="1"/>
  <c r="J198" i="1"/>
  <c r="G199" i="1"/>
  <c r="H199" i="1" s="1"/>
  <c r="I199" i="1"/>
  <c r="J199" i="1"/>
  <c r="G200" i="1"/>
  <c r="H200" i="1"/>
  <c r="I200" i="1"/>
  <c r="J200" i="1"/>
  <c r="G201" i="1"/>
  <c r="H201" i="1" s="1"/>
  <c r="I201" i="1"/>
  <c r="J201" i="1"/>
  <c r="G202" i="1"/>
  <c r="H202" i="1"/>
  <c r="I202" i="1"/>
  <c r="J202" i="1"/>
  <c r="G203" i="1"/>
  <c r="H203" i="1" s="1"/>
  <c r="I203" i="1"/>
  <c r="J203" i="1"/>
  <c r="G204" i="1"/>
  <c r="H204" i="1"/>
  <c r="I204" i="1"/>
  <c r="J204" i="1"/>
  <c r="G205" i="1"/>
  <c r="H205" i="1" s="1"/>
  <c r="I205" i="1"/>
  <c r="J205" i="1"/>
  <c r="G206" i="1"/>
  <c r="H206" i="1"/>
  <c r="I206" i="1"/>
  <c r="J206" i="1"/>
  <c r="G207" i="1"/>
  <c r="H207" i="1" s="1"/>
  <c r="I207" i="1"/>
  <c r="J207" i="1"/>
  <c r="G208" i="1"/>
  <c r="H208" i="1"/>
  <c r="I208" i="1"/>
  <c r="J208" i="1"/>
  <c r="G209" i="1"/>
  <c r="H209" i="1" s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G5601" i="1"/>
  <c r="H5601" i="1" s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<sst xmlns="http://schemas.openxmlformats.org/spreadsheetml/2006/main" count="9" uniqueCount="9">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</sst>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4"/>
  <sheetViews>
    <sheetView tabSelected="1" topLeftCell="A5585" zoomScale="125" workbookViewId="0">
      <selection activeCell="K5602" sqref="K5602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1</v>
      </c>
      <c r="D1" s="2" t="s">
        <v>4</v>
      </c>
      <c r="E1" s="1" t="s">
        <v>2</v>
      </c>
      <c r="F1" s="1" t="s">
        <v>3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3" x14ac:dyDescent="0.2">
      <c r="A2" s="1">
        <v>0</v>
      </c>
      <c r="B2">
        <v>2</v>
      </c>
      <c r="C2">
        <v>6.4</v>
      </c>
      <c r="D2">
        <f>C2+B2</f>
        <v>8.4</v>
      </c>
      <c r="E2">
        <v>5.5</v>
      </c>
      <c r="F2">
        <v>7.5</v>
      </c>
      <c r="G2">
        <f t="shared" ref="G2:G65" si="0">E2+F2</f>
        <v>13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  <c r="K2">
        <f>ABS(B2-E2)</f>
        <v>3.5</v>
      </c>
      <c r="L2">
        <f t="shared" ref="L2:M2" si="4">ABS(C2-F2)</f>
        <v>1.0999999999999996</v>
      </c>
      <c r="M2">
        <f t="shared" si="4"/>
        <v>4.5999999999999996</v>
      </c>
    </row>
    <row r="3" spans="1:13" x14ac:dyDescent="0.2">
      <c r="A3" s="1">
        <v>1</v>
      </c>
      <c r="B3">
        <v>3.413636363636364</v>
      </c>
      <c r="C3">
        <v>5.2060606060606043</v>
      </c>
      <c r="D3">
        <f t="shared" ref="D3:D66" si="5">C3+B3</f>
        <v>8.6196969696969674</v>
      </c>
      <c r="E3">
        <v>2</v>
      </c>
      <c r="F3">
        <v>5.5</v>
      </c>
      <c r="G3">
        <f t="shared" si="0"/>
        <v>7.5</v>
      </c>
      <c r="H3">
        <f t="shared" si="1"/>
        <v>1</v>
      </c>
      <c r="I3">
        <f t="shared" si="2"/>
        <v>1</v>
      </c>
      <c r="J3">
        <f t="shared" si="3"/>
        <v>1</v>
      </c>
      <c r="K3">
        <f t="shared" ref="K3:K66" si="6">ABS(B3-E3)</f>
        <v>1.413636363636364</v>
      </c>
      <c r="L3">
        <f t="shared" ref="L3:L66" si="7">ABS(C3-F3)</f>
        <v>0.29393939393939572</v>
      </c>
      <c r="M3">
        <f t="shared" ref="M3:M66" si="8">ABS(D3-G3)</f>
        <v>1.1196969696969674</v>
      </c>
    </row>
    <row r="4" spans="1:13" x14ac:dyDescent="0.2">
      <c r="A4" s="1">
        <v>2</v>
      </c>
      <c r="B4">
        <v>3.413636363636364</v>
      </c>
      <c r="C4">
        <v>5.2060606060606043</v>
      </c>
      <c r="D4">
        <f t="shared" si="5"/>
        <v>8.6196969696969674</v>
      </c>
      <c r="E4">
        <v>5.2</v>
      </c>
      <c r="F4">
        <v>5.6</v>
      </c>
      <c r="G4">
        <f t="shared" si="0"/>
        <v>10.8</v>
      </c>
      <c r="H4">
        <f t="shared" si="1"/>
        <v>0</v>
      </c>
      <c r="I4">
        <f t="shared" si="2"/>
        <v>0</v>
      </c>
      <c r="J4">
        <f t="shared" si="3"/>
        <v>1</v>
      </c>
      <c r="K4">
        <f t="shared" si="6"/>
        <v>1.7863636363636362</v>
      </c>
      <c r="L4">
        <f t="shared" si="7"/>
        <v>0.39393939393939537</v>
      </c>
      <c r="M4">
        <f t="shared" si="8"/>
        <v>2.1803030303030333</v>
      </c>
    </row>
    <row r="5" spans="1:13" x14ac:dyDescent="0.2">
      <c r="A5" s="1">
        <v>3</v>
      </c>
      <c r="B5">
        <v>6.7600000000000007</v>
      </c>
      <c r="C5">
        <v>7.0200000000000014</v>
      </c>
      <c r="D5">
        <f t="shared" si="5"/>
        <v>13.780000000000001</v>
      </c>
      <c r="E5">
        <v>2.8</v>
      </c>
      <c r="F5">
        <v>7.1</v>
      </c>
      <c r="G5">
        <f t="shared" si="0"/>
        <v>9.8999999999999986</v>
      </c>
      <c r="H5">
        <f t="shared" si="1"/>
        <v>0</v>
      </c>
      <c r="I5">
        <f t="shared" si="2"/>
        <v>0</v>
      </c>
      <c r="J5">
        <f t="shared" si="3"/>
        <v>1</v>
      </c>
      <c r="K5">
        <f t="shared" si="6"/>
        <v>3.9600000000000009</v>
      </c>
      <c r="L5">
        <f t="shared" si="7"/>
        <v>7.9999999999998295E-2</v>
      </c>
      <c r="M5">
        <f t="shared" si="8"/>
        <v>3.8800000000000026</v>
      </c>
    </row>
    <row r="6" spans="1:13" x14ac:dyDescent="0.2">
      <c r="A6" s="1">
        <v>4</v>
      </c>
      <c r="B6">
        <v>6.7600000000000007</v>
      </c>
      <c r="C6">
        <v>7.0200000000000014</v>
      </c>
      <c r="D6">
        <f t="shared" si="5"/>
        <v>13.780000000000001</v>
      </c>
      <c r="E6">
        <v>5.6</v>
      </c>
      <c r="F6">
        <v>7.1</v>
      </c>
      <c r="G6">
        <f t="shared" si="0"/>
        <v>12.7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6"/>
        <v>1.160000000000001</v>
      </c>
      <c r="L6">
        <f t="shared" si="7"/>
        <v>7.9999999999998295E-2</v>
      </c>
      <c r="M6">
        <f t="shared" si="8"/>
        <v>1.0800000000000018</v>
      </c>
    </row>
    <row r="7" spans="1:13" x14ac:dyDescent="0.2">
      <c r="A7" s="1">
        <v>5</v>
      </c>
      <c r="B7">
        <v>2.7555000000000001</v>
      </c>
      <c r="C7">
        <v>3.3180000000000001</v>
      </c>
      <c r="D7">
        <f t="shared" si="5"/>
        <v>6.0735000000000001</v>
      </c>
      <c r="E7">
        <v>3.8</v>
      </c>
      <c r="F7">
        <v>1.1000000000000001</v>
      </c>
      <c r="G7">
        <f t="shared" si="0"/>
        <v>4.9000000000000004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6"/>
        <v>1.0444999999999998</v>
      </c>
      <c r="L7">
        <f t="shared" si="7"/>
        <v>2.218</v>
      </c>
      <c r="M7">
        <f t="shared" si="8"/>
        <v>1.1734999999999998</v>
      </c>
    </row>
    <row r="8" spans="1:13" x14ac:dyDescent="0.2">
      <c r="A8" s="1">
        <v>6</v>
      </c>
      <c r="B8">
        <v>3.413636363636364</v>
      </c>
      <c r="C8">
        <v>5.2060606060606043</v>
      </c>
      <c r="D8">
        <f t="shared" si="5"/>
        <v>8.6196969696969674</v>
      </c>
      <c r="E8">
        <v>1.6</v>
      </c>
      <c r="F8">
        <v>3</v>
      </c>
      <c r="G8">
        <f t="shared" si="0"/>
        <v>4.5999999999999996</v>
      </c>
      <c r="H8">
        <f t="shared" si="1"/>
        <v>1</v>
      </c>
      <c r="I8">
        <f t="shared" si="2"/>
        <v>1</v>
      </c>
      <c r="J8">
        <f t="shared" si="3"/>
        <v>0</v>
      </c>
      <c r="K8">
        <f t="shared" si="6"/>
        <v>1.8136363636363639</v>
      </c>
      <c r="L8">
        <f t="shared" si="7"/>
        <v>2.2060606060606043</v>
      </c>
      <c r="M8">
        <f t="shared" si="8"/>
        <v>4.0196969696969678</v>
      </c>
    </row>
    <row r="9" spans="1:13" x14ac:dyDescent="0.2">
      <c r="A9" s="1">
        <v>7</v>
      </c>
      <c r="B9">
        <v>2.7555000000000001</v>
      </c>
      <c r="C9">
        <v>3.3180000000000001</v>
      </c>
      <c r="D9">
        <f t="shared" si="5"/>
        <v>6.0735000000000001</v>
      </c>
      <c r="E9">
        <v>6.15</v>
      </c>
      <c r="F9">
        <v>7.2</v>
      </c>
      <c r="G9">
        <f t="shared" si="0"/>
        <v>13.350000000000001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6"/>
        <v>3.3945000000000003</v>
      </c>
      <c r="L9">
        <f t="shared" si="7"/>
        <v>3.8820000000000001</v>
      </c>
      <c r="M9">
        <f t="shared" si="8"/>
        <v>7.2765000000000013</v>
      </c>
    </row>
    <row r="10" spans="1:13" x14ac:dyDescent="0.2">
      <c r="A10" s="1">
        <v>8</v>
      </c>
      <c r="B10">
        <v>6.7600000000000007</v>
      </c>
      <c r="C10">
        <v>7.0200000000000014</v>
      </c>
      <c r="D10">
        <f t="shared" si="5"/>
        <v>13.780000000000001</v>
      </c>
      <c r="E10">
        <v>4.3</v>
      </c>
      <c r="F10">
        <v>5.3</v>
      </c>
      <c r="G10">
        <f t="shared" si="0"/>
        <v>9.6</v>
      </c>
      <c r="H10">
        <f t="shared" si="1"/>
        <v>0</v>
      </c>
      <c r="I10">
        <f t="shared" si="2"/>
        <v>0</v>
      </c>
      <c r="J10">
        <f t="shared" si="3"/>
        <v>1</v>
      </c>
      <c r="K10">
        <f t="shared" si="6"/>
        <v>2.4600000000000009</v>
      </c>
      <c r="L10">
        <f t="shared" si="7"/>
        <v>1.7200000000000015</v>
      </c>
      <c r="M10">
        <f t="shared" si="8"/>
        <v>4.1800000000000015</v>
      </c>
    </row>
    <row r="11" spans="1:13" x14ac:dyDescent="0.2">
      <c r="A11" s="1">
        <v>9</v>
      </c>
      <c r="B11">
        <v>2.7555000000000001</v>
      </c>
      <c r="C11">
        <v>3.3180000000000001</v>
      </c>
      <c r="D11">
        <f t="shared" si="5"/>
        <v>6.0735000000000001</v>
      </c>
      <c r="E11">
        <v>0</v>
      </c>
      <c r="F11">
        <v>0</v>
      </c>
      <c r="G11">
        <f t="shared" si="0"/>
        <v>0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2.7555000000000001</v>
      </c>
      <c r="L11">
        <f t="shared" si="7"/>
        <v>3.3180000000000001</v>
      </c>
      <c r="M11">
        <f t="shared" si="8"/>
        <v>6.0735000000000001</v>
      </c>
    </row>
    <row r="12" spans="1:13" x14ac:dyDescent="0.2">
      <c r="A12" s="1">
        <v>10</v>
      </c>
      <c r="B12">
        <v>3.413636363636364</v>
      </c>
      <c r="C12">
        <v>5.2060606060606043</v>
      </c>
      <c r="D12">
        <f t="shared" si="5"/>
        <v>8.6196969696969674</v>
      </c>
      <c r="E12">
        <v>10</v>
      </c>
      <c r="F12">
        <v>10</v>
      </c>
      <c r="G12">
        <f t="shared" si="0"/>
        <v>20</v>
      </c>
      <c r="H12">
        <f t="shared" si="1"/>
        <v>0</v>
      </c>
      <c r="I12">
        <f t="shared" si="2"/>
        <v>0</v>
      </c>
      <c r="J12">
        <f t="shared" si="3"/>
        <v>1</v>
      </c>
      <c r="K12">
        <f t="shared" si="6"/>
        <v>6.586363636363636</v>
      </c>
      <c r="L12">
        <f t="shared" si="7"/>
        <v>4.7939393939393957</v>
      </c>
      <c r="M12">
        <f t="shared" si="8"/>
        <v>11.380303030303033</v>
      </c>
    </row>
    <row r="13" spans="1:13" x14ac:dyDescent="0.2">
      <c r="A13" s="1">
        <v>11</v>
      </c>
      <c r="B13">
        <v>3.413636363636364</v>
      </c>
      <c r="C13">
        <v>5.2060606060606043</v>
      </c>
      <c r="D13">
        <f t="shared" si="5"/>
        <v>8.6196969696969674</v>
      </c>
      <c r="E13">
        <v>8.5</v>
      </c>
      <c r="F13">
        <v>6.5</v>
      </c>
      <c r="G13">
        <f t="shared" si="0"/>
        <v>15</v>
      </c>
      <c r="H13">
        <f t="shared" si="1"/>
        <v>0</v>
      </c>
      <c r="I13">
        <f t="shared" si="2"/>
        <v>0</v>
      </c>
      <c r="J13">
        <f t="shared" si="3"/>
        <v>1</v>
      </c>
      <c r="K13">
        <f t="shared" si="6"/>
        <v>5.086363636363636</v>
      </c>
      <c r="L13">
        <f t="shared" si="7"/>
        <v>1.2939393939393957</v>
      </c>
      <c r="M13">
        <f t="shared" si="8"/>
        <v>6.3803030303030326</v>
      </c>
    </row>
    <row r="14" spans="1:13" x14ac:dyDescent="0.2">
      <c r="A14" s="1">
        <v>12</v>
      </c>
      <c r="B14">
        <v>2.7555000000000001</v>
      </c>
      <c r="C14">
        <v>3.3180000000000001</v>
      </c>
      <c r="D14">
        <f t="shared" si="5"/>
        <v>6.0735000000000001</v>
      </c>
      <c r="E14">
        <v>5.25</v>
      </c>
      <c r="F14">
        <v>7.4</v>
      </c>
      <c r="G14">
        <f t="shared" si="0"/>
        <v>12.65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6"/>
        <v>2.4944999999999999</v>
      </c>
      <c r="L14">
        <f t="shared" si="7"/>
        <v>4.0820000000000007</v>
      </c>
      <c r="M14">
        <f t="shared" si="8"/>
        <v>6.5765000000000002</v>
      </c>
    </row>
    <row r="15" spans="1:13" x14ac:dyDescent="0.2">
      <c r="A15" s="1">
        <v>13</v>
      </c>
      <c r="B15">
        <v>2.7555000000000001</v>
      </c>
      <c r="C15">
        <v>3.3180000000000001</v>
      </c>
      <c r="D15">
        <f t="shared" si="5"/>
        <v>6.0735000000000001</v>
      </c>
      <c r="E15">
        <v>9.1</v>
      </c>
      <c r="F15">
        <v>9.6999999999999993</v>
      </c>
      <c r="G15">
        <f t="shared" si="0"/>
        <v>18.799999999999997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6"/>
        <v>6.3445</v>
      </c>
      <c r="L15">
        <f t="shared" si="7"/>
        <v>6.3819999999999997</v>
      </c>
      <c r="M15">
        <f t="shared" si="8"/>
        <v>12.726499999999998</v>
      </c>
    </row>
    <row r="16" spans="1:13" x14ac:dyDescent="0.2">
      <c r="A16" s="1">
        <v>14</v>
      </c>
      <c r="B16">
        <v>7.46</v>
      </c>
      <c r="C16">
        <v>8.3866666666666667</v>
      </c>
      <c r="D16">
        <f t="shared" si="5"/>
        <v>15.846666666666668</v>
      </c>
      <c r="E16">
        <v>4.3</v>
      </c>
      <c r="F16">
        <v>6.6</v>
      </c>
      <c r="G16">
        <f t="shared" si="0"/>
        <v>10.899999999999999</v>
      </c>
      <c r="H16">
        <f t="shared" si="1"/>
        <v>1</v>
      </c>
      <c r="I16">
        <f t="shared" si="2"/>
        <v>0</v>
      </c>
      <c r="J16">
        <f t="shared" si="3"/>
        <v>1</v>
      </c>
      <c r="K16">
        <f t="shared" si="6"/>
        <v>3.16</v>
      </c>
      <c r="L16">
        <f t="shared" si="7"/>
        <v>1.7866666666666671</v>
      </c>
      <c r="M16">
        <f t="shared" si="8"/>
        <v>4.946666666666669</v>
      </c>
    </row>
    <row r="17" spans="1:13" x14ac:dyDescent="0.2">
      <c r="A17" s="1">
        <v>15</v>
      </c>
      <c r="B17">
        <v>3.4094444444444441</v>
      </c>
      <c r="C17">
        <v>5.0933333333333328</v>
      </c>
      <c r="D17">
        <f t="shared" si="5"/>
        <v>8.5027777777777764</v>
      </c>
      <c r="E17">
        <v>0.15</v>
      </c>
      <c r="F17">
        <v>3.6</v>
      </c>
      <c r="G17">
        <f t="shared" si="0"/>
        <v>3.75</v>
      </c>
      <c r="H17">
        <f t="shared" si="1"/>
        <v>1</v>
      </c>
      <c r="I17">
        <f t="shared" si="2"/>
        <v>1</v>
      </c>
      <c r="J17">
        <f t="shared" si="3"/>
        <v>0</v>
      </c>
      <c r="K17">
        <f t="shared" si="6"/>
        <v>3.2594444444444441</v>
      </c>
      <c r="L17">
        <f t="shared" si="7"/>
        <v>1.4933333333333327</v>
      </c>
      <c r="M17">
        <f t="shared" si="8"/>
        <v>4.7527777777777764</v>
      </c>
    </row>
    <row r="18" spans="1:13" x14ac:dyDescent="0.2">
      <c r="A18" s="1">
        <v>16</v>
      </c>
      <c r="B18">
        <v>2.2894736842105261</v>
      </c>
      <c r="C18">
        <v>2.689473684210526</v>
      </c>
      <c r="D18">
        <f t="shared" si="5"/>
        <v>4.9789473684210517</v>
      </c>
      <c r="E18">
        <v>8.8000000000000007</v>
      </c>
      <c r="F18">
        <v>8.1999999999999993</v>
      </c>
      <c r="G18">
        <f t="shared" si="0"/>
        <v>17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6"/>
        <v>6.510526315789475</v>
      </c>
      <c r="L18">
        <f t="shared" si="7"/>
        <v>5.5105263157894733</v>
      </c>
      <c r="M18">
        <f t="shared" si="8"/>
        <v>12.021052631578948</v>
      </c>
    </row>
    <row r="19" spans="1:13" x14ac:dyDescent="0.2">
      <c r="A19" s="1">
        <v>17</v>
      </c>
      <c r="B19">
        <v>3.4094444444444441</v>
      </c>
      <c r="C19">
        <v>5.0933333333333328</v>
      </c>
      <c r="D19">
        <f t="shared" si="5"/>
        <v>8.5027777777777764</v>
      </c>
      <c r="E19">
        <v>3.6</v>
      </c>
      <c r="F19">
        <v>2.9</v>
      </c>
      <c r="G19">
        <f t="shared" si="0"/>
        <v>6.5</v>
      </c>
      <c r="H19">
        <f t="shared" si="1"/>
        <v>1</v>
      </c>
      <c r="I19">
        <f t="shared" si="2"/>
        <v>1</v>
      </c>
      <c r="J19">
        <f t="shared" si="3"/>
        <v>0</v>
      </c>
      <c r="K19">
        <f t="shared" si="6"/>
        <v>0.19055555555555603</v>
      </c>
      <c r="L19">
        <f t="shared" si="7"/>
        <v>2.1933333333333329</v>
      </c>
      <c r="M19">
        <f t="shared" si="8"/>
        <v>2.0027777777777764</v>
      </c>
    </row>
    <row r="20" spans="1:13" x14ac:dyDescent="0.2">
      <c r="A20" s="1">
        <v>18</v>
      </c>
      <c r="B20">
        <v>3.4094444444444441</v>
      </c>
      <c r="C20">
        <v>5.0933333333333328</v>
      </c>
      <c r="D20">
        <f t="shared" si="5"/>
        <v>8.5027777777777764</v>
      </c>
      <c r="E20">
        <v>5.8</v>
      </c>
      <c r="F20">
        <v>6.5</v>
      </c>
      <c r="G20">
        <f t="shared" si="0"/>
        <v>12.3</v>
      </c>
      <c r="H20">
        <f t="shared" si="1"/>
        <v>0</v>
      </c>
      <c r="I20">
        <f t="shared" si="2"/>
        <v>0</v>
      </c>
      <c r="J20">
        <f t="shared" si="3"/>
        <v>1</v>
      </c>
      <c r="K20">
        <f t="shared" si="6"/>
        <v>2.3905555555555558</v>
      </c>
      <c r="L20">
        <f t="shared" si="7"/>
        <v>1.4066666666666672</v>
      </c>
      <c r="M20">
        <f t="shared" si="8"/>
        <v>3.7972222222222243</v>
      </c>
    </row>
    <row r="21" spans="1:13" x14ac:dyDescent="0.2">
      <c r="A21" s="1">
        <v>19</v>
      </c>
      <c r="B21">
        <v>6.6558823529411768</v>
      </c>
      <c r="C21">
        <v>6.3882352941176466</v>
      </c>
      <c r="D21">
        <f t="shared" si="5"/>
        <v>13.044117647058822</v>
      </c>
      <c r="E21">
        <v>10</v>
      </c>
      <c r="F21">
        <v>7.1</v>
      </c>
      <c r="G21">
        <f t="shared" si="0"/>
        <v>17.100000000000001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3.3441176470588232</v>
      </c>
      <c r="L21">
        <f t="shared" si="7"/>
        <v>0.71176470588235308</v>
      </c>
      <c r="M21">
        <f t="shared" si="8"/>
        <v>4.0558823529411789</v>
      </c>
    </row>
    <row r="22" spans="1:13" x14ac:dyDescent="0.2">
      <c r="A22" s="1">
        <v>20</v>
      </c>
      <c r="B22">
        <v>6.6558823529411768</v>
      </c>
      <c r="C22">
        <v>6.3882352941176466</v>
      </c>
      <c r="D22">
        <f t="shared" si="5"/>
        <v>13.044117647058822</v>
      </c>
      <c r="E22">
        <v>5.25</v>
      </c>
      <c r="F22">
        <v>5.4</v>
      </c>
      <c r="G22">
        <f t="shared" si="0"/>
        <v>10.65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1.4058823529411768</v>
      </c>
      <c r="L22">
        <f t="shared" si="7"/>
        <v>0.98823529411764621</v>
      </c>
      <c r="M22">
        <f t="shared" si="8"/>
        <v>2.3941176470588221</v>
      </c>
    </row>
    <row r="23" spans="1:13" x14ac:dyDescent="0.2">
      <c r="A23" s="1">
        <v>21</v>
      </c>
      <c r="B23">
        <v>6.7799999999999994</v>
      </c>
      <c r="C23">
        <v>8.120000000000001</v>
      </c>
      <c r="D23">
        <f t="shared" si="5"/>
        <v>14.9</v>
      </c>
      <c r="E23">
        <v>6.15</v>
      </c>
      <c r="F23">
        <v>7.2</v>
      </c>
      <c r="G23">
        <f t="shared" si="0"/>
        <v>13.350000000000001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0.62999999999999901</v>
      </c>
      <c r="L23">
        <f t="shared" si="7"/>
        <v>0.92000000000000082</v>
      </c>
      <c r="M23">
        <f t="shared" si="8"/>
        <v>1.5499999999999989</v>
      </c>
    </row>
    <row r="24" spans="1:13" x14ac:dyDescent="0.2">
      <c r="A24" s="1">
        <v>22</v>
      </c>
      <c r="B24">
        <v>2.2894736842105261</v>
      </c>
      <c r="C24">
        <v>2.689473684210526</v>
      </c>
      <c r="D24">
        <f t="shared" si="5"/>
        <v>4.9789473684210517</v>
      </c>
      <c r="E24">
        <v>6.25</v>
      </c>
      <c r="F24">
        <v>4</v>
      </c>
      <c r="G24">
        <f t="shared" si="0"/>
        <v>10.25</v>
      </c>
      <c r="H24">
        <f t="shared" si="1"/>
        <v>0</v>
      </c>
      <c r="I24">
        <f t="shared" si="2"/>
        <v>0</v>
      </c>
      <c r="J24">
        <f t="shared" si="3"/>
        <v>1</v>
      </c>
      <c r="K24">
        <f t="shared" si="6"/>
        <v>3.9605263157894739</v>
      </c>
      <c r="L24">
        <f t="shared" si="7"/>
        <v>1.310526315789474</v>
      </c>
      <c r="M24">
        <f t="shared" si="8"/>
        <v>5.2710526315789483</v>
      </c>
    </row>
    <row r="25" spans="1:13" x14ac:dyDescent="0.2">
      <c r="A25" s="1">
        <v>23</v>
      </c>
      <c r="B25">
        <v>0.5</v>
      </c>
      <c r="C25">
        <v>5.4</v>
      </c>
      <c r="D25">
        <f t="shared" si="5"/>
        <v>5.9</v>
      </c>
      <c r="E25">
        <v>6.1</v>
      </c>
      <c r="F25">
        <v>8.1</v>
      </c>
      <c r="G25">
        <f t="shared" si="0"/>
        <v>14.2</v>
      </c>
      <c r="H25">
        <f t="shared" si="1"/>
        <v>0</v>
      </c>
      <c r="I25">
        <f t="shared" si="2"/>
        <v>0</v>
      </c>
      <c r="J25">
        <f t="shared" si="3"/>
        <v>1</v>
      </c>
      <c r="K25">
        <f t="shared" si="6"/>
        <v>5.6</v>
      </c>
      <c r="L25">
        <f t="shared" si="7"/>
        <v>2.6999999999999993</v>
      </c>
      <c r="M25">
        <f t="shared" si="8"/>
        <v>8.2999999999999989</v>
      </c>
    </row>
    <row r="26" spans="1:13" x14ac:dyDescent="0.2">
      <c r="A26" s="1">
        <v>24</v>
      </c>
      <c r="B26">
        <v>2.2894736842105261</v>
      </c>
      <c r="C26">
        <v>2.689473684210526</v>
      </c>
      <c r="D26">
        <f t="shared" si="5"/>
        <v>4.9789473684210517</v>
      </c>
      <c r="E26">
        <v>7.7</v>
      </c>
      <c r="F26">
        <v>6.6</v>
      </c>
      <c r="G26">
        <f t="shared" si="0"/>
        <v>14.3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6"/>
        <v>5.4105263157894736</v>
      </c>
      <c r="L26">
        <f t="shared" si="7"/>
        <v>3.9105263157894736</v>
      </c>
      <c r="M26">
        <f t="shared" si="8"/>
        <v>9.321052631578949</v>
      </c>
    </row>
    <row r="27" spans="1:13" x14ac:dyDescent="0.2">
      <c r="A27" s="1">
        <v>25</v>
      </c>
      <c r="B27">
        <v>6.7799999999999994</v>
      </c>
      <c r="C27">
        <v>8.120000000000001</v>
      </c>
      <c r="D27">
        <f t="shared" si="5"/>
        <v>14.9</v>
      </c>
      <c r="E27">
        <v>2.5</v>
      </c>
      <c r="F27">
        <v>1.6</v>
      </c>
      <c r="G27">
        <f t="shared" si="0"/>
        <v>4.0999999999999996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6"/>
        <v>4.2799999999999994</v>
      </c>
      <c r="L27">
        <f t="shared" si="7"/>
        <v>6.5200000000000014</v>
      </c>
      <c r="M27">
        <f t="shared" si="8"/>
        <v>10.8</v>
      </c>
    </row>
    <row r="28" spans="1:13" x14ac:dyDescent="0.2">
      <c r="A28" s="1">
        <v>26</v>
      </c>
      <c r="B28">
        <v>2.2894736842105261</v>
      </c>
      <c r="C28">
        <v>2.689473684210526</v>
      </c>
      <c r="D28">
        <f t="shared" si="5"/>
        <v>4.9789473684210517</v>
      </c>
      <c r="E28">
        <v>10</v>
      </c>
      <c r="F28">
        <v>7.1</v>
      </c>
      <c r="G28">
        <f t="shared" si="0"/>
        <v>17.100000000000001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6"/>
        <v>7.7105263157894743</v>
      </c>
      <c r="L28">
        <f t="shared" si="7"/>
        <v>4.4105263157894736</v>
      </c>
      <c r="M28">
        <f t="shared" si="8"/>
        <v>12.12105263157895</v>
      </c>
    </row>
    <row r="29" spans="1:13" x14ac:dyDescent="0.2">
      <c r="A29" s="1">
        <v>27</v>
      </c>
      <c r="B29">
        <v>2.2894736842105261</v>
      </c>
      <c r="C29">
        <v>2.689473684210526</v>
      </c>
      <c r="D29">
        <f t="shared" si="5"/>
        <v>4.9789473684210517</v>
      </c>
      <c r="E29">
        <v>4.2</v>
      </c>
      <c r="F29">
        <v>8.1999999999999993</v>
      </c>
      <c r="G29">
        <f t="shared" si="0"/>
        <v>12.399999999999999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6"/>
        <v>1.9105263157894741</v>
      </c>
      <c r="L29">
        <f t="shared" si="7"/>
        <v>5.5105263157894733</v>
      </c>
      <c r="M29">
        <f t="shared" si="8"/>
        <v>7.4210526315789469</v>
      </c>
    </row>
    <row r="30" spans="1:13" x14ac:dyDescent="0.2">
      <c r="A30" s="1">
        <v>28</v>
      </c>
      <c r="B30">
        <v>2.836693548387097</v>
      </c>
      <c r="C30">
        <v>3.629032258064516</v>
      </c>
      <c r="D30">
        <f t="shared" si="5"/>
        <v>6.465725806451613</v>
      </c>
      <c r="E30">
        <v>3.2</v>
      </c>
      <c r="F30">
        <v>7.1</v>
      </c>
      <c r="G30">
        <f t="shared" si="0"/>
        <v>10.3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6"/>
        <v>0.3633064516129032</v>
      </c>
      <c r="L30">
        <f t="shared" si="7"/>
        <v>3.4709677419354836</v>
      </c>
      <c r="M30">
        <f t="shared" si="8"/>
        <v>3.8342741935483877</v>
      </c>
    </row>
    <row r="31" spans="1:13" x14ac:dyDescent="0.2">
      <c r="A31" s="1">
        <v>29</v>
      </c>
      <c r="B31">
        <v>2.836693548387097</v>
      </c>
      <c r="C31">
        <v>3.629032258064516</v>
      </c>
      <c r="D31">
        <f t="shared" si="5"/>
        <v>6.465725806451613</v>
      </c>
      <c r="E31">
        <v>5.6</v>
      </c>
      <c r="F31">
        <v>9.5</v>
      </c>
      <c r="G31">
        <f t="shared" si="0"/>
        <v>15.1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6"/>
        <v>2.7633064516129027</v>
      </c>
      <c r="L31">
        <f t="shared" si="7"/>
        <v>5.870967741935484</v>
      </c>
      <c r="M31">
        <f t="shared" si="8"/>
        <v>8.6342741935483858</v>
      </c>
    </row>
    <row r="32" spans="1:13" x14ac:dyDescent="0.2">
      <c r="A32" s="1">
        <v>30</v>
      </c>
      <c r="B32">
        <v>2.836693548387097</v>
      </c>
      <c r="C32">
        <v>3.629032258064516</v>
      </c>
      <c r="D32">
        <f t="shared" si="5"/>
        <v>6.465725806451613</v>
      </c>
      <c r="E32">
        <v>2</v>
      </c>
      <c r="F32">
        <v>5.5</v>
      </c>
      <c r="G32">
        <f t="shared" si="0"/>
        <v>7.5</v>
      </c>
      <c r="H32">
        <f t="shared" si="1"/>
        <v>1</v>
      </c>
      <c r="I32">
        <f t="shared" si="2"/>
        <v>1</v>
      </c>
      <c r="J32">
        <f t="shared" si="3"/>
        <v>0</v>
      </c>
      <c r="K32">
        <f t="shared" si="6"/>
        <v>0.83669354838709697</v>
      </c>
      <c r="L32">
        <f t="shared" si="7"/>
        <v>1.870967741935484</v>
      </c>
      <c r="M32">
        <f t="shared" si="8"/>
        <v>1.034274193548387</v>
      </c>
    </row>
    <row r="33" spans="1:13" x14ac:dyDescent="0.2">
      <c r="A33" s="1">
        <v>31</v>
      </c>
      <c r="B33">
        <v>6.6357142857142852</v>
      </c>
      <c r="C33">
        <v>6.8571428571428568</v>
      </c>
      <c r="D33">
        <f t="shared" si="5"/>
        <v>13.492857142857142</v>
      </c>
      <c r="E33">
        <v>7.85</v>
      </c>
      <c r="F33">
        <v>9.6999999999999993</v>
      </c>
      <c r="G33">
        <f t="shared" si="0"/>
        <v>17.549999999999997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1.2142857142857144</v>
      </c>
      <c r="L33">
        <f t="shared" si="7"/>
        <v>2.8428571428571425</v>
      </c>
      <c r="M33">
        <f t="shared" si="8"/>
        <v>4.0571428571428552</v>
      </c>
    </row>
    <row r="34" spans="1:13" x14ac:dyDescent="0.2">
      <c r="A34" s="1">
        <v>32</v>
      </c>
      <c r="B34">
        <v>3.7312499999999988</v>
      </c>
      <c r="C34">
        <v>5.4</v>
      </c>
      <c r="D34">
        <f t="shared" si="5"/>
        <v>9.1312499999999996</v>
      </c>
      <c r="E34">
        <v>8.3000000000000007</v>
      </c>
      <c r="F34">
        <v>5.7</v>
      </c>
      <c r="G34">
        <f t="shared" si="0"/>
        <v>14</v>
      </c>
      <c r="H34">
        <f t="shared" si="1"/>
        <v>0</v>
      </c>
      <c r="I34">
        <f t="shared" si="2"/>
        <v>0</v>
      </c>
      <c r="J34">
        <f t="shared" si="3"/>
        <v>1</v>
      </c>
      <c r="K34">
        <f t="shared" si="6"/>
        <v>4.5687500000000014</v>
      </c>
      <c r="L34">
        <f t="shared" si="7"/>
        <v>0.29999999999999982</v>
      </c>
      <c r="M34">
        <f t="shared" si="8"/>
        <v>4.8687500000000004</v>
      </c>
    </row>
    <row r="35" spans="1:13" x14ac:dyDescent="0.2">
      <c r="A35" s="1">
        <v>33</v>
      </c>
      <c r="B35">
        <v>2.836693548387097</v>
      </c>
      <c r="C35">
        <v>3.629032258064516</v>
      </c>
      <c r="D35">
        <f t="shared" si="5"/>
        <v>6.465725806451613</v>
      </c>
      <c r="E35">
        <v>0</v>
      </c>
      <c r="F35">
        <v>0</v>
      </c>
      <c r="G35">
        <f t="shared" si="0"/>
        <v>0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2.836693548387097</v>
      </c>
      <c r="L35">
        <f t="shared" si="7"/>
        <v>3.629032258064516</v>
      </c>
      <c r="M35">
        <f t="shared" si="8"/>
        <v>6.465725806451613</v>
      </c>
    </row>
    <row r="36" spans="1:13" x14ac:dyDescent="0.2">
      <c r="A36" s="1">
        <v>34</v>
      </c>
      <c r="B36">
        <v>4.6800000000000006</v>
      </c>
      <c r="C36">
        <v>5.95</v>
      </c>
      <c r="D36">
        <f t="shared" si="5"/>
        <v>10.63</v>
      </c>
      <c r="E36">
        <v>3.65</v>
      </c>
      <c r="F36">
        <v>5.4</v>
      </c>
      <c r="G36">
        <f t="shared" si="0"/>
        <v>9.0500000000000007</v>
      </c>
      <c r="H36">
        <f t="shared" si="1"/>
        <v>0</v>
      </c>
      <c r="I36">
        <f t="shared" si="2"/>
        <v>1</v>
      </c>
      <c r="J36">
        <f t="shared" si="3"/>
        <v>1</v>
      </c>
      <c r="K36">
        <f t="shared" si="6"/>
        <v>1.0300000000000007</v>
      </c>
      <c r="L36">
        <f t="shared" si="7"/>
        <v>0.54999999999999982</v>
      </c>
      <c r="M36">
        <f t="shared" si="8"/>
        <v>1.58</v>
      </c>
    </row>
    <row r="37" spans="1:13" x14ac:dyDescent="0.2">
      <c r="A37" s="1">
        <v>35</v>
      </c>
      <c r="B37">
        <v>8.3062500000000004</v>
      </c>
      <c r="C37">
        <v>8.09375</v>
      </c>
      <c r="D37">
        <f t="shared" si="5"/>
        <v>16.399999999999999</v>
      </c>
      <c r="E37">
        <v>6.1</v>
      </c>
      <c r="F37">
        <v>7.5</v>
      </c>
      <c r="G37">
        <f t="shared" si="0"/>
        <v>13.6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2.2062500000000007</v>
      </c>
      <c r="L37">
        <f t="shared" si="7"/>
        <v>0.59375</v>
      </c>
      <c r="M37">
        <f t="shared" si="8"/>
        <v>2.7999999999999989</v>
      </c>
    </row>
    <row r="38" spans="1:13" x14ac:dyDescent="0.2">
      <c r="A38" s="1">
        <v>36</v>
      </c>
      <c r="B38">
        <v>8.3062500000000004</v>
      </c>
      <c r="C38">
        <v>8.09375</v>
      </c>
      <c r="D38">
        <f t="shared" si="5"/>
        <v>16.399999999999999</v>
      </c>
      <c r="E38">
        <v>5.55</v>
      </c>
      <c r="F38">
        <v>8.8000000000000007</v>
      </c>
      <c r="G38">
        <f t="shared" si="0"/>
        <v>14.350000000000001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2.7562500000000005</v>
      </c>
      <c r="L38">
        <f t="shared" si="7"/>
        <v>0.70625000000000071</v>
      </c>
      <c r="M38">
        <f t="shared" si="8"/>
        <v>2.0499999999999972</v>
      </c>
    </row>
    <row r="39" spans="1:13" x14ac:dyDescent="0.2">
      <c r="A39" s="1">
        <v>37</v>
      </c>
      <c r="B39">
        <v>2.836693548387097</v>
      </c>
      <c r="C39">
        <v>3.629032258064516</v>
      </c>
      <c r="D39">
        <f t="shared" si="5"/>
        <v>6.465725806451613</v>
      </c>
      <c r="E39">
        <v>7.8</v>
      </c>
      <c r="F39">
        <v>9.3000000000000007</v>
      </c>
      <c r="G39">
        <f t="shared" si="0"/>
        <v>17.100000000000001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6"/>
        <v>4.9633064516129028</v>
      </c>
      <c r="L39">
        <f t="shared" si="7"/>
        <v>5.6709677419354847</v>
      </c>
      <c r="M39">
        <f t="shared" si="8"/>
        <v>10.634274193548389</v>
      </c>
    </row>
    <row r="40" spans="1:13" x14ac:dyDescent="0.2">
      <c r="A40" s="1">
        <v>38</v>
      </c>
      <c r="B40">
        <v>2.836693548387097</v>
      </c>
      <c r="C40">
        <v>3.629032258064516</v>
      </c>
      <c r="D40">
        <f t="shared" si="5"/>
        <v>6.465725806451613</v>
      </c>
      <c r="E40">
        <v>7.9</v>
      </c>
      <c r="F40">
        <v>4.3</v>
      </c>
      <c r="G40">
        <f t="shared" si="0"/>
        <v>12.2</v>
      </c>
      <c r="H40">
        <f t="shared" si="1"/>
        <v>0</v>
      </c>
      <c r="I40">
        <f t="shared" si="2"/>
        <v>0</v>
      </c>
      <c r="J40">
        <f t="shared" si="3"/>
        <v>1</v>
      </c>
      <c r="K40">
        <f t="shared" si="6"/>
        <v>5.0633064516129034</v>
      </c>
      <c r="L40">
        <f t="shared" si="7"/>
        <v>0.67096774193548381</v>
      </c>
      <c r="M40">
        <f t="shared" si="8"/>
        <v>5.7342741935483863</v>
      </c>
    </row>
    <row r="41" spans="1:13" x14ac:dyDescent="0.2">
      <c r="A41" s="1">
        <v>39</v>
      </c>
      <c r="B41">
        <v>2.836693548387097</v>
      </c>
      <c r="C41">
        <v>3.629032258064516</v>
      </c>
      <c r="D41">
        <f t="shared" si="5"/>
        <v>6.465725806451613</v>
      </c>
      <c r="E41">
        <v>0</v>
      </c>
      <c r="F41">
        <v>3.4</v>
      </c>
      <c r="G41">
        <f t="shared" si="0"/>
        <v>3.4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2.836693548387097</v>
      </c>
      <c r="L41">
        <f t="shared" si="7"/>
        <v>0.2290322580645161</v>
      </c>
      <c r="M41">
        <f t="shared" si="8"/>
        <v>3.0657258064516131</v>
      </c>
    </row>
    <row r="42" spans="1:13" x14ac:dyDescent="0.2">
      <c r="A42" s="1">
        <v>40</v>
      </c>
      <c r="B42">
        <v>4.6800000000000006</v>
      </c>
      <c r="C42">
        <v>5.95</v>
      </c>
      <c r="D42">
        <f t="shared" si="5"/>
        <v>10.63</v>
      </c>
      <c r="E42">
        <v>4.4000000000000004</v>
      </c>
      <c r="F42">
        <v>9.8000000000000007</v>
      </c>
      <c r="G42">
        <f t="shared" si="0"/>
        <v>14.200000000000001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0.28000000000000025</v>
      </c>
      <c r="L42">
        <f t="shared" si="7"/>
        <v>3.8500000000000005</v>
      </c>
      <c r="M42">
        <f t="shared" si="8"/>
        <v>3.5700000000000003</v>
      </c>
    </row>
    <row r="43" spans="1:13" x14ac:dyDescent="0.2">
      <c r="A43" s="1">
        <v>41</v>
      </c>
      <c r="B43">
        <v>4.6800000000000006</v>
      </c>
      <c r="C43">
        <v>5.95</v>
      </c>
      <c r="D43">
        <f t="shared" si="5"/>
        <v>10.63</v>
      </c>
      <c r="E43">
        <v>0</v>
      </c>
      <c r="F43">
        <v>0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0</v>
      </c>
      <c r="K43">
        <f t="shared" si="6"/>
        <v>4.6800000000000006</v>
      </c>
      <c r="L43">
        <f t="shared" si="7"/>
        <v>5.95</v>
      </c>
      <c r="M43">
        <f t="shared" si="8"/>
        <v>10.63</v>
      </c>
    </row>
    <row r="44" spans="1:13" x14ac:dyDescent="0.2">
      <c r="A44" s="1">
        <v>42</v>
      </c>
      <c r="B44">
        <v>4.4225000000000003</v>
      </c>
      <c r="C44">
        <v>6.19</v>
      </c>
      <c r="D44">
        <f t="shared" si="5"/>
        <v>10.612500000000001</v>
      </c>
      <c r="E44">
        <v>3.2</v>
      </c>
      <c r="F44">
        <v>7.1</v>
      </c>
      <c r="G44">
        <f t="shared" si="0"/>
        <v>10.3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1.2225000000000001</v>
      </c>
      <c r="L44">
        <f t="shared" si="7"/>
        <v>0.90999999999999925</v>
      </c>
      <c r="M44">
        <f t="shared" si="8"/>
        <v>0.3125</v>
      </c>
    </row>
    <row r="45" spans="1:13" x14ac:dyDescent="0.2">
      <c r="A45" s="1">
        <v>43</v>
      </c>
      <c r="B45">
        <v>3.2416666666666671</v>
      </c>
      <c r="C45">
        <v>5.5166666666666666</v>
      </c>
      <c r="D45">
        <f t="shared" si="5"/>
        <v>8.7583333333333329</v>
      </c>
      <c r="E45">
        <v>5.45</v>
      </c>
      <c r="F45">
        <v>2.8</v>
      </c>
      <c r="G45">
        <f t="shared" si="0"/>
        <v>8.25</v>
      </c>
      <c r="H45">
        <f t="shared" si="1"/>
        <v>1</v>
      </c>
      <c r="I45">
        <f t="shared" si="2"/>
        <v>0</v>
      </c>
      <c r="J45">
        <f t="shared" si="3"/>
        <v>0</v>
      </c>
      <c r="K45">
        <f t="shared" si="6"/>
        <v>2.208333333333333</v>
      </c>
      <c r="L45">
        <f t="shared" si="7"/>
        <v>2.7166666666666668</v>
      </c>
      <c r="M45">
        <f t="shared" si="8"/>
        <v>0.50833333333333286</v>
      </c>
    </row>
    <row r="46" spans="1:13" x14ac:dyDescent="0.2">
      <c r="A46" s="1">
        <v>44</v>
      </c>
      <c r="B46">
        <v>3.1221774193548391</v>
      </c>
      <c r="C46">
        <v>3.8370967741935482</v>
      </c>
      <c r="D46">
        <f t="shared" si="5"/>
        <v>6.9592741935483868</v>
      </c>
      <c r="E46">
        <v>0</v>
      </c>
      <c r="F46">
        <v>0</v>
      </c>
      <c r="G46">
        <f t="shared" si="0"/>
        <v>0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3.1221774193548391</v>
      </c>
      <c r="L46">
        <f t="shared" si="7"/>
        <v>3.8370967741935482</v>
      </c>
      <c r="M46">
        <f t="shared" si="8"/>
        <v>6.9592741935483868</v>
      </c>
    </row>
    <row r="47" spans="1:13" x14ac:dyDescent="0.2">
      <c r="A47" s="1">
        <v>45</v>
      </c>
      <c r="B47">
        <v>4.4225000000000003</v>
      </c>
      <c r="C47">
        <v>6.19</v>
      </c>
      <c r="D47">
        <f t="shared" si="5"/>
        <v>10.612500000000001</v>
      </c>
      <c r="E47">
        <v>1.2</v>
      </c>
      <c r="F47">
        <v>4.3</v>
      </c>
      <c r="G47">
        <f t="shared" si="0"/>
        <v>5.5</v>
      </c>
      <c r="H47">
        <f t="shared" si="1"/>
        <v>0</v>
      </c>
      <c r="I47">
        <f t="shared" si="2"/>
        <v>1</v>
      </c>
      <c r="J47">
        <f t="shared" si="3"/>
        <v>0</v>
      </c>
      <c r="K47">
        <f t="shared" si="6"/>
        <v>3.2225000000000001</v>
      </c>
      <c r="L47">
        <f t="shared" si="7"/>
        <v>1.8900000000000006</v>
      </c>
      <c r="M47">
        <f t="shared" si="8"/>
        <v>5.1125000000000007</v>
      </c>
    </row>
    <row r="48" spans="1:13" x14ac:dyDescent="0.2">
      <c r="A48" s="1">
        <v>46</v>
      </c>
      <c r="B48">
        <v>7.6789473684210527</v>
      </c>
      <c r="C48">
        <v>8.1842105263157894</v>
      </c>
      <c r="D48">
        <f t="shared" si="5"/>
        <v>15.863157894736842</v>
      </c>
      <c r="E48">
        <v>7.35</v>
      </c>
      <c r="F48">
        <v>6.2</v>
      </c>
      <c r="G48">
        <f t="shared" si="0"/>
        <v>13.55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0.3289473684210531</v>
      </c>
      <c r="L48">
        <f t="shared" si="7"/>
        <v>1.9842105263157892</v>
      </c>
      <c r="M48">
        <f t="shared" si="8"/>
        <v>2.3131578947368414</v>
      </c>
    </row>
    <row r="49" spans="1:13" x14ac:dyDescent="0.2">
      <c r="A49" s="1">
        <v>47</v>
      </c>
      <c r="B49">
        <v>4.4225000000000003</v>
      </c>
      <c r="C49">
        <v>6.19</v>
      </c>
      <c r="D49">
        <f t="shared" si="5"/>
        <v>10.612500000000001</v>
      </c>
      <c r="E49">
        <v>3</v>
      </c>
      <c r="F49">
        <v>4.5999999999999996</v>
      </c>
      <c r="G49">
        <f t="shared" si="0"/>
        <v>7.6</v>
      </c>
      <c r="H49">
        <f t="shared" si="1"/>
        <v>0</v>
      </c>
      <c r="I49">
        <f t="shared" si="2"/>
        <v>1</v>
      </c>
      <c r="J49">
        <f t="shared" si="3"/>
        <v>0</v>
      </c>
      <c r="K49">
        <f t="shared" si="6"/>
        <v>1.4225000000000003</v>
      </c>
      <c r="L49">
        <f t="shared" si="7"/>
        <v>1.5900000000000007</v>
      </c>
      <c r="M49">
        <f t="shared" si="8"/>
        <v>3.0125000000000011</v>
      </c>
    </row>
    <row r="50" spans="1:13" x14ac:dyDescent="0.2">
      <c r="A50" s="1">
        <v>48</v>
      </c>
      <c r="B50">
        <v>7.6789473684210527</v>
      </c>
      <c r="C50">
        <v>8.1842105263157894</v>
      </c>
      <c r="D50">
        <f t="shared" si="5"/>
        <v>15.863157894736842</v>
      </c>
      <c r="E50">
        <v>7.2</v>
      </c>
      <c r="F50">
        <v>8.6</v>
      </c>
      <c r="G50">
        <f t="shared" si="0"/>
        <v>15.8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0.47894736842105257</v>
      </c>
      <c r="L50">
        <f t="shared" si="7"/>
        <v>0.41578947368421026</v>
      </c>
      <c r="M50">
        <f t="shared" si="8"/>
        <v>6.3157894736841413E-2</v>
      </c>
    </row>
    <row r="51" spans="1:13" x14ac:dyDescent="0.2">
      <c r="A51" s="1">
        <v>49</v>
      </c>
      <c r="B51">
        <v>3.1221774193548391</v>
      </c>
      <c r="C51">
        <v>3.8370967741935482</v>
      </c>
      <c r="D51">
        <f t="shared" si="5"/>
        <v>6.9592741935483868</v>
      </c>
      <c r="E51">
        <v>0</v>
      </c>
      <c r="F51">
        <v>1.4</v>
      </c>
      <c r="G51">
        <f t="shared" si="0"/>
        <v>1.4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3.1221774193548391</v>
      </c>
      <c r="L51">
        <f t="shared" si="7"/>
        <v>2.4370967741935483</v>
      </c>
      <c r="M51">
        <f t="shared" si="8"/>
        <v>5.5592741935483865</v>
      </c>
    </row>
    <row r="52" spans="1:13" x14ac:dyDescent="0.2">
      <c r="A52" s="1">
        <v>50</v>
      </c>
      <c r="B52">
        <v>3.1221774193548391</v>
      </c>
      <c r="C52">
        <v>3.8370967741935482</v>
      </c>
      <c r="D52">
        <f t="shared" si="5"/>
        <v>6.9592741935483868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3.1221774193548391</v>
      </c>
      <c r="L52">
        <f t="shared" si="7"/>
        <v>3.8370967741935482</v>
      </c>
      <c r="M52">
        <f t="shared" si="8"/>
        <v>6.9592741935483868</v>
      </c>
    </row>
    <row r="53" spans="1:13" x14ac:dyDescent="0.2">
      <c r="A53" s="1">
        <v>51</v>
      </c>
      <c r="B53">
        <v>3.1221774193548391</v>
      </c>
      <c r="C53">
        <v>3.8370967741935482</v>
      </c>
      <c r="D53">
        <f t="shared" si="5"/>
        <v>6.9592741935483868</v>
      </c>
      <c r="E53">
        <v>0</v>
      </c>
      <c r="F53">
        <v>0</v>
      </c>
      <c r="G53">
        <f t="shared" si="0"/>
        <v>0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3.1221774193548391</v>
      </c>
      <c r="L53">
        <f t="shared" si="7"/>
        <v>3.8370967741935482</v>
      </c>
      <c r="M53">
        <f t="shared" si="8"/>
        <v>6.9592741935483868</v>
      </c>
    </row>
    <row r="54" spans="1:13" x14ac:dyDescent="0.2">
      <c r="A54" s="1">
        <v>52</v>
      </c>
      <c r="B54">
        <v>3.1221774193548391</v>
      </c>
      <c r="C54">
        <v>3.8370967741935482</v>
      </c>
      <c r="D54">
        <f t="shared" si="5"/>
        <v>6.9592741935483868</v>
      </c>
      <c r="E54">
        <v>7.3</v>
      </c>
      <c r="F54">
        <v>5.6</v>
      </c>
      <c r="G54">
        <f t="shared" si="0"/>
        <v>12.899999999999999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6"/>
        <v>4.1778225806451612</v>
      </c>
      <c r="L54">
        <f t="shared" si="7"/>
        <v>1.7629032258064514</v>
      </c>
      <c r="M54">
        <f t="shared" si="8"/>
        <v>5.9407258064516117</v>
      </c>
    </row>
    <row r="55" spans="1:13" x14ac:dyDescent="0.2">
      <c r="A55" s="1">
        <v>53</v>
      </c>
      <c r="B55">
        <v>3.1221774193548391</v>
      </c>
      <c r="C55">
        <v>3.8370967741935482</v>
      </c>
      <c r="D55">
        <f t="shared" si="5"/>
        <v>6.9592741935483868</v>
      </c>
      <c r="E55">
        <v>5</v>
      </c>
      <c r="F55">
        <v>8.1999999999999993</v>
      </c>
      <c r="G55">
        <f t="shared" si="0"/>
        <v>13.2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6"/>
        <v>1.8778225806451609</v>
      </c>
      <c r="L55">
        <f t="shared" si="7"/>
        <v>4.3629032258064511</v>
      </c>
      <c r="M55">
        <f t="shared" si="8"/>
        <v>6.2407258064516125</v>
      </c>
    </row>
    <row r="56" spans="1:13" x14ac:dyDescent="0.2">
      <c r="A56" s="1">
        <v>54</v>
      </c>
      <c r="B56">
        <v>3.1221774193548391</v>
      </c>
      <c r="C56">
        <v>3.8370967741935482</v>
      </c>
      <c r="D56">
        <f t="shared" si="5"/>
        <v>6.9592741935483868</v>
      </c>
      <c r="E56">
        <v>0</v>
      </c>
      <c r="F56">
        <v>0</v>
      </c>
      <c r="G56">
        <f t="shared" si="0"/>
        <v>0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3.1221774193548391</v>
      </c>
      <c r="L56">
        <f t="shared" si="7"/>
        <v>3.8370967741935482</v>
      </c>
      <c r="M56">
        <f t="shared" si="8"/>
        <v>6.9592741935483868</v>
      </c>
    </row>
    <row r="57" spans="1:13" x14ac:dyDescent="0.2">
      <c r="A57" s="1">
        <v>55</v>
      </c>
      <c r="B57">
        <v>3.1221774193548391</v>
      </c>
      <c r="C57">
        <v>3.8370967741935482</v>
      </c>
      <c r="D57">
        <f t="shared" si="5"/>
        <v>6.9592741935483868</v>
      </c>
      <c r="E57">
        <v>0</v>
      </c>
      <c r="F57">
        <v>0</v>
      </c>
      <c r="G57">
        <f t="shared" si="0"/>
        <v>0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3.1221774193548391</v>
      </c>
      <c r="L57">
        <f t="shared" si="7"/>
        <v>3.8370967741935482</v>
      </c>
      <c r="M57">
        <f t="shared" si="8"/>
        <v>6.9592741935483868</v>
      </c>
    </row>
    <row r="58" spans="1:13" x14ac:dyDescent="0.2">
      <c r="A58" s="1">
        <v>56</v>
      </c>
      <c r="B58">
        <v>3.442441860465117</v>
      </c>
      <c r="C58">
        <v>5.1930232558139524</v>
      </c>
      <c r="D58">
        <f t="shared" si="5"/>
        <v>8.6354651162790699</v>
      </c>
      <c r="E58">
        <v>4.2</v>
      </c>
      <c r="F58">
        <v>3.4</v>
      </c>
      <c r="G58">
        <f t="shared" si="0"/>
        <v>7.6</v>
      </c>
      <c r="H58">
        <f t="shared" si="1"/>
        <v>1</v>
      </c>
      <c r="I58">
        <f t="shared" si="2"/>
        <v>1</v>
      </c>
      <c r="J58">
        <f t="shared" si="3"/>
        <v>0</v>
      </c>
      <c r="K58">
        <f t="shared" si="6"/>
        <v>0.75755813953488316</v>
      </c>
      <c r="L58">
        <f t="shared" si="7"/>
        <v>1.7930232558139525</v>
      </c>
      <c r="M58">
        <f t="shared" si="8"/>
        <v>1.0354651162790702</v>
      </c>
    </row>
    <row r="59" spans="1:13" x14ac:dyDescent="0.2">
      <c r="A59" s="1">
        <v>57</v>
      </c>
      <c r="B59">
        <v>3.442441860465117</v>
      </c>
      <c r="C59">
        <v>5.1930232558139524</v>
      </c>
      <c r="D59">
        <f t="shared" si="5"/>
        <v>8.6354651162790699</v>
      </c>
      <c r="E59">
        <v>1.2</v>
      </c>
      <c r="F59">
        <v>4.3</v>
      </c>
      <c r="G59">
        <f t="shared" si="0"/>
        <v>5.5</v>
      </c>
      <c r="H59">
        <f t="shared" si="1"/>
        <v>1</v>
      </c>
      <c r="I59">
        <f t="shared" si="2"/>
        <v>1</v>
      </c>
      <c r="J59">
        <f t="shared" si="3"/>
        <v>0</v>
      </c>
      <c r="K59">
        <f t="shared" si="6"/>
        <v>2.2424418604651173</v>
      </c>
      <c r="L59">
        <f t="shared" si="7"/>
        <v>0.89302325581395259</v>
      </c>
      <c r="M59">
        <f t="shared" si="8"/>
        <v>3.1354651162790699</v>
      </c>
    </row>
    <row r="60" spans="1:13" x14ac:dyDescent="0.2">
      <c r="A60" s="1">
        <v>58</v>
      </c>
      <c r="B60">
        <v>3.442441860465117</v>
      </c>
      <c r="C60">
        <v>5.1930232558139524</v>
      </c>
      <c r="D60">
        <f t="shared" si="5"/>
        <v>8.6354651162790699</v>
      </c>
      <c r="E60">
        <v>10</v>
      </c>
      <c r="F60">
        <v>8.1</v>
      </c>
      <c r="G60">
        <f t="shared" si="0"/>
        <v>18.100000000000001</v>
      </c>
      <c r="H60">
        <f t="shared" si="1"/>
        <v>0</v>
      </c>
      <c r="I60">
        <f t="shared" si="2"/>
        <v>0</v>
      </c>
      <c r="J60">
        <f t="shared" si="3"/>
        <v>1</v>
      </c>
      <c r="K60">
        <f t="shared" si="6"/>
        <v>6.5575581395348834</v>
      </c>
      <c r="L60">
        <f t="shared" si="7"/>
        <v>2.9069767441860472</v>
      </c>
      <c r="M60">
        <f t="shared" si="8"/>
        <v>9.4645348837209315</v>
      </c>
    </row>
    <row r="61" spans="1:13" x14ac:dyDescent="0.2">
      <c r="A61" s="1">
        <v>59</v>
      </c>
      <c r="B61">
        <v>7.6333333333333337</v>
      </c>
      <c r="C61">
        <v>8.5916666666666668</v>
      </c>
      <c r="D61">
        <f t="shared" si="5"/>
        <v>16.225000000000001</v>
      </c>
      <c r="E61">
        <v>2.8</v>
      </c>
      <c r="F61">
        <v>7.1</v>
      </c>
      <c r="G61">
        <f t="shared" si="0"/>
        <v>9.8999999999999986</v>
      </c>
      <c r="H61">
        <f t="shared" si="1"/>
        <v>0</v>
      </c>
      <c r="I61">
        <f t="shared" si="2"/>
        <v>0</v>
      </c>
      <c r="J61">
        <f t="shared" si="3"/>
        <v>1</v>
      </c>
      <c r="K61">
        <f t="shared" si="6"/>
        <v>4.8333333333333339</v>
      </c>
      <c r="L61">
        <f t="shared" si="7"/>
        <v>1.4916666666666671</v>
      </c>
      <c r="M61">
        <f t="shared" si="8"/>
        <v>6.3250000000000028</v>
      </c>
    </row>
    <row r="62" spans="1:13" x14ac:dyDescent="0.2">
      <c r="A62" s="1">
        <v>60</v>
      </c>
      <c r="B62">
        <v>2.6028571428571432</v>
      </c>
      <c r="C62">
        <v>2.902857142857143</v>
      </c>
      <c r="D62">
        <f t="shared" si="5"/>
        <v>5.5057142857142862</v>
      </c>
      <c r="E62">
        <v>2.9</v>
      </c>
      <c r="F62">
        <v>4.0999999999999996</v>
      </c>
      <c r="G62">
        <f t="shared" si="0"/>
        <v>7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0.29714285714285671</v>
      </c>
      <c r="L62">
        <f t="shared" si="7"/>
        <v>1.1971428571428566</v>
      </c>
      <c r="M62">
        <f t="shared" si="8"/>
        <v>1.4942857142857138</v>
      </c>
    </row>
    <row r="63" spans="1:13" x14ac:dyDescent="0.2">
      <c r="A63" s="1">
        <v>61</v>
      </c>
      <c r="B63">
        <v>3.442441860465117</v>
      </c>
      <c r="C63">
        <v>5.1930232558139524</v>
      </c>
      <c r="D63">
        <f t="shared" si="5"/>
        <v>8.6354651162790699</v>
      </c>
      <c r="E63">
        <v>0.8</v>
      </c>
      <c r="F63">
        <v>2.2999999999999998</v>
      </c>
      <c r="G63">
        <f t="shared" si="0"/>
        <v>3.0999999999999996</v>
      </c>
      <c r="H63">
        <f t="shared" si="1"/>
        <v>1</v>
      </c>
      <c r="I63">
        <f t="shared" si="2"/>
        <v>1</v>
      </c>
      <c r="J63">
        <f t="shared" si="3"/>
        <v>0</v>
      </c>
      <c r="K63">
        <f t="shared" si="6"/>
        <v>2.6424418604651168</v>
      </c>
      <c r="L63">
        <f t="shared" si="7"/>
        <v>2.8930232558139526</v>
      </c>
      <c r="M63">
        <f t="shared" si="8"/>
        <v>5.5354651162790702</v>
      </c>
    </row>
    <row r="64" spans="1:13" x14ac:dyDescent="0.2">
      <c r="A64" s="1">
        <v>62</v>
      </c>
      <c r="B64">
        <v>2.6028571428571432</v>
      </c>
      <c r="C64">
        <v>2.902857142857143</v>
      </c>
      <c r="D64">
        <f t="shared" si="5"/>
        <v>5.5057142857142862</v>
      </c>
      <c r="E64">
        <v>5.5</v>
      </c>
      <c r="F64">
        <v>6.4</v>
      </c>
      <c r="G64">
        <f t="shared" si="0"/>
        <v>11.9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6"/>
        <v>2.8971428571428568</v>
      </c>
      <c r="L64">
        <f t="shared" si="7"/>
        <v>3.4971428571428573</v>
      </c>
      <c r="M64">
        <f t="shared" si="8"/>
        <v>6.3942857142857141</v>
      </c>
    </row>
    <row r="65" spans="1:13" x14ac:dyDescent="0.2">
      <c r="A65" s="1">
        <v>63</v>
      </c>
      <c r="B65">
        <v>3.442441860465117</v>
      </c>
      <c r="C65">
        <v>5.1930232558139524</v>
      </c>
      <c r="D65">
        <f t="shared" si="5"/>
        <v>8.6354651162790699</v>
      </c>
      <c r="E65">
        <v>0</v>
      </c>
      <c r="F65">
        <v>1.4</v>
      </c>
      <c r="G65">
        <f t="shared" si="0"/>
        <v>1.4</v>
      </c>
      <c r="H65">
        <f t="shared" si="1"/>
        <v>1</v>
      </c>
      <c r="I65">
        <f t="shared" si="2"/>
        <v>1</v>
      </c>
      <c r="J65">
        <f t="shared" si="3"/>
        <v>0</v>
      </c>
      <c r="K65">
        <f t="shared" si="6"/>
        <v>3.442441860465117</v>
      </c>
      <c r="L65">
        <f t="shared" si="7"/>
        <v>3.7930232558139525</v>
      </c>
      <c r="M65">
        <f t="shared" si="8"/>
        <v>7.2354651162790695</v>
      </c>
    </row>
    <row r="66" spans="1:13" x14ac:dyDescent="0.2">
      <c r="A66" s="1">
        <v>64</v>
      </c>
      <c r="B66">
        <v>2.6028571428571432</v>
      </c>
      <c r="C66">
        <v>2.902857142857143</v>
      </c>
      <c r="D66">
        <f t="shared" si="5"/>
        <v>5.5057142857142862</v>
      </c>
      <c r="E66">
        <v>0</v>
      </c>
      <c r="F66">
        <v>0</v>
      </c>
      <c r="G66">
        <f t="shared" ref="G66:G129" si="9">E66+F66</f>
        <v>0</v>
      </c>
      <c r="H66">
        <f t="shared" ref="H66:H129" si="10">IF(OR(AND(G66&gt;10,D66&gt;10),AND(G66&lt;10,D66&lt;10)),1,0)</f>
        <v>1</v>
      </c>
      <c r="I66">
        <f t="shared" ref="I66:I129" si="11">IF(OR(AND(B66&gt;5,E66&gt;5),AND(B66&lt;5,E66&lt;5)),1,0)</f>
        <v>1</v>
      </c>
      <c r="J66">
        <f t="shared" ref="J66:J129" si="12">IF(OR(AND(C66&gt;5,F66&gt;5),AND(C66&lt;5,F66&lt;5)),1,0)</f>
        <v>1</v>
      </c>
      <c r="K66">
        <f t="shared" si="6"/>
        <v>2.6028571428571432</v>
      </c>
      <c r="L66">
        <f t="shared" si="7"/>
        <v>2.902857142857143</v>
      </c>
      <c r="M66">
        <f t="shared" si="8"/>
        <v>5.5057142857142862</v>
      </c>
    </row>
    <row r="67" spans="1:13" x14ac:dyDescent="0.2">
      <c r="A67" s="1">
        <v>65</v>
      </c>
      <c r="B67">
        <v>2.6028571428571432</v>
      </c>
      <c r="C67">
        <v>2.902857142857143</v>
      </c>
      <c r="D67">
        <f t="shared" ref="D67:D130" si="13">C67+B67</f>
        <v>5.5057142857142862</v>
      </c>
      <c r="E67">
        <v>6.1</v>
      </c>
      <c r="F67">
        <v>7.5</v>
      </c>
      <c r="G67">
        <f t="shared" si="9"/>
        <v>13.6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ref="K67:K130" si="14">ABS(B67-E67)</f>
        <v>3.4971428571428564</v>
      </c>
      <c r="L67">
        <f t="shared" ref="L67:L130" si="15">ABS(C67-F67)</f>
        <v>4.597142857142857</v>
      </c>
      <c r="M67">
        <f t="shared" ref="M67:M130" si="16">ABS(D67-G67)</f>
        <v>8.0942857142857143</v>
      </c>
    </row>
    <row r="68" spans="1:13" x14ac:dyDescent="0.2">
      <c r="A68" s="1">
        <v>66</v>
      </c>
      <c r="B68">
        <v>3.442441860465117</v>
      </c>
      <c r="C68">
        <v>5.1930232558139524</v>
      </c>
      <c r="D68">
        <f t="shared" si="13"/>
        <v>8.6354651162790699</v>
      </c>
      <c r="E68">
        <v>5</v>
      </c>
      <c r="F68">
        <v>3.4</v>
      </c>
      <c r="G68">
        <f t="shared" si="9"/>
        <v>8.4</v>
      </c>
      <c r="H68">
        <f t="shared" si="10"/>
        <v>1</v>
      </c>
      <c r="I68">
        <f t="shared" si="11"/>
        <v>0</v>
      </c>
      <c r="J68">
        <f t="shared" si="12"/>
        <v>0</v>
      </c>
      <c r="K68">
        <f t="shared" si="14"/>
        <v>1.557558139534883</v>
      </c>
      <c r="L68">
        <f t="shared" si="15"/>
        <v>1.7930232558139525</v>
      </c>
      <c r="M68">
        <f t="shared" si="16"/>
        <v>0.23546511627906952</v>
      </c>
    </row>
    <row r="69" spans="1:13" x14ac:dyDescent="0.2">
      <c r="A69" s="1">
        <v>67</v>
      </c>
      <c r="B69">
        <v>2.6028571428571432</v>
      </c>
      <c r="C69">
        <v>2.902857142857143</v>
      </c>
      <c r="D69">
        <f t="shared" si="13"/>
        <v>5.5057142857142862</v>
      </c>
      <c r="E69">
        <v>0</v>
      </c>
      <c r="F69">
        <v>0.2</v>
      </c>
      <c r="G69">
        <f t="shared" si="9"/>
        <v>0.2</v>
      </c>
      <c r="H69">
        <f t="shared" si="10"/>
        <v>1</v>
      </c>
      <c r="I69">
        <f t="shared" si="11"/>
        <v>1</v>
      </c>
      <c r="J69">
        <f t="shared" si="12"/>
        <v>1</v>
      </c>
      <c r="K69">
        <f t="shared" si="14"/>
        <v>2.6028571428571432</v>
      </c>
      <c r="L69">
        <f t="shared" si="15"/>
        <v>2.7028571428571428</v>
      </c>
      <c r="M69">
        <f t="shared" si="16"/>
        <v>5.305714285714286</v>
      </c>
    </row>
    <row r="70" spans="1:13" x14ac:dyDescent="0.2">
      <c r="A70" s="1">
        <v>68</v>
      </c>
      <c r="B70">
        <v>2.6028571428571432</v>
      </c>
      <c r="C70">
        <v>2.902857142857143</v>
      </c>
      <c r="D70">
        <f t="shared" si="13"/>
        <v>5.5057142857142862</v>
      </c>
      <c r="E70">
        <v>7.9</v>
      </c>
      <c r="F70">
        <v>4.3</v>
      </c>
      <c r="G70">
        <f t="shared" si="9"/>
        <v>12.2</v>
      </c>
      <c r="H70">
        <f t="shared" si="10"/>
        <v>0</v>
      </c>
      <c r="I70">
        <f t="shared" si="11"/>
        <v>0</v>
      </c>
      <c r="J70">
        <f t="shared" si="12"/>
        <v>1</v>
      </c>
      <c r="K70">
        <f t="shared" si="14"/>
        <v>5.2971428571428572</v>
      </c>
      <c r="L70">
        <f t="shared" si="15"/>
        <v>1.3971428571428568</v>
      </c>
      <c r="M70">
        <f t="shared" si="16"/>
        <v>6.6942857142857131</v>
      </c>
    </row>
    <row r="71" spans="1:13" x14ac:dyDescent="0.2">
      <c r="A71" s="1">
        <v>69</v>
      </c>
      <c r="B71">
        <v>2.6028571428571432</v>
      </c>
      <c r="C71">
        <v>2.902857142857143</v>
      </c>
      <c r="D71">
        <f t="shared" si="13"/>
        <v>5.5057142857142862</v>
      </c>
      <c r="E71">
        <v>4.2</v>
      </c>
      <c r="F71">
        <v>8.1999999999999993</v>
      </c>
      <c r="G71">
        <f t="shared" si="9"/>
        <v>12.399999999999999</v>
      </c>
      <c r="H71">
        <f t="shared" si="10"/>
        <v>0</v>
      </c>
      <c r="I71">
        <f t="shared" si="11"/>
        <v>1</v>
      </c>
      <c r="J71">
        <f t="shared" si="12"/>
        <v>0</v>
      </c>
      <c r="K71">
        <f t="shared" si="14"/>
        <v>1.597142857142857</v>
      </c>
      <c r="L71">
        <f t="shared" si="15"/>
        <v>5.2971428571428563</v>
      </c>
      <c r="M71">
        <f t="shared" si="16"/>
        <v>6.8942857142857124</v>
      </c>
    </row>
    <row r="72" spans="1:13" x14ac:dyDescent="0.2">
      <c r="A72" s="1">
        <v>70</v>
      </c>
      <c r="B72">
        <v>3.275641025641026</v>
      </c>
      <c r="C72">
        <v>4.9512820512820497</v>
      </c>
      <c r="D72">
        <f t="shared" si="13"/>
        <v>8.2269230769230752</v>
      </c>
      <c r="E72">
        <v>8.1999999999999993</v>
      </c>
      <c r="F72">
        <v>5.3</v>
      </c>
      <c r="G72">
        <f t="shared" si="9"/>
        <v>13.5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4"/>
        <v>4.9243589743589737</v>
      </c>
      <c r="L72">
        <f t="shared" si="15"/>
        <v>0.34871794871795014</v>
      </c>
      <c r="M72">
        <f t="shared" si="16"/>
        <v>5.2730769230769248</v>
      </c>
    </row>
    <row r="73" spans="1:13" x14ac:dyDescent="0.2">
      <c r="A73" s="1">
        <v>71</v>
      </c>
      <c r="B73">
        <v>3.275641025641026</v>
      </c>
      <c r="C73">
        <v>4.9512820512820497</v>
      </c>
      <c r="D73">
        <f t="shared" si="13"/>
        <v>8.2269230769230752</v>
      </c>
      <c r="E73">
        <v>5.2</v>
      </c>
      <c r="F73">
        <v>5.6</v>
      </c>
      <c r="G73">
        <f t="shared" si="9"/>
        <v>10.8</v>
      </c>
      <c r="H73">
        <f t="shared" si="10"/>
        <v>0</v>
      </c>
      <c r="I73">
        <f t="shared" si="11"/>
        <v>0</v>
      </c>
      <c r="J73">
        <f t="shared" si="12"/>
        <v>0</v>
      </c>
      <c r="K73">
        <f t="shared" si="14"/>
        <v>1.9243589743589742</v>
      </c>
      <c r="L73">
        <f t="shared" si="15"/>
        <v>0.64871794871794997</v>
      </c>
      <c r="M73">
        <f t="shared" si="16"/>
        <v>2.5730769230769255</v>
      </c>
    </row>
    <row r="74" spans="1:13" x14ac:dyDescent="0.2">
      <c r="A74" s="1">
        <v>72</v>
      </c>
      <c r="B74">
        <v>3.275641025641026</v>
      </c>
      <c r="C74">
        <v>4.9512820512820497</v>
      </c>
      <c r="D74">
        <f t="shared" si="13"/>
        <v>8.2269230769230752</v>
      </c>
      <c r="E74">
        <v>4.4000000000000004</v>
      </c>
      <c r="F74">
        <v>4.4000000000000004</v>
      </c>
      <c r="G74">
        <f t="shared" si="9"/>
        <v>8.8000000000000007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4"/>
        <v>1.1243589743589744</v>
      </c>
      <c r="L74">
        <f t="shared" si="15"/>
        <v>0.55128205128204932</v>
      </c>
      <c r="M74">
        <f t="shared" si="16"/>
        <v>0.57307692307692548</v>
      </c>
    </row>
    <row r="75" spans="1:13" x14ac:dyDescent="0.2">
      <c r="A75" s="1">
        <v>73</v>
      </c>
      <c r="B75">
        <v>3.275641025641026</v>
      </c>
      <c r="C75">
        <v>4.9512820512820497</v>
      </c>
      <c r="D75">
        <f t="shared" si="13"/>
        <v>8.2269230769230752</v>
      </c>
      <c r="E75">
        <v>3</v>
      </c>
      <c r="F75">
        <v>4.5999999999999996</v>
      </c>
      <c r="G75">
        <f t="shared" si="9"/>
        <v>7.6</v>
      </c>
      <c r="H75">
        <f t="shared" si="10"/>
        <v>1</v>
      </c>
      <c r="I75">
        <f t="shared" si="11"/>
        <v>1</v>
      </c>
      <c r="J75">
        <f t="shared" si="12"/>
        <v>1</v>
      </c>
      <c r="K75">
        <f t="shared" si="14"/>
        <v>0.27564102564102599</v>
      </c>
      <c r="L75">
        <f t="shared" si="15"/>
        <v>0.35128205128205003</v>
      </c>
      <c r="M75">
        <f t="shared" si="16"/>
        <v>0.62692307692307558</v>
      </c>
    </row>
    <row r="76" spans="1:13" x14ac:dyDescent="0.2">
      <c r="A76" s="1">
        <v>74</v>
      </c>
      <c r="B76">
        <v>2.6005681818181818</v>
      </c>
      <c r="C76">
        <v>3.1931818181818179</v>
      </c>
      <c r="D76">
        <f t="shared" si="13"/>
        <v>5.7937499999999993</v>
      </c>
      <c r="E76">
        <v>5.5</v>
      </c>
      <c r="F76">
        <v>6.4</v>
      </c>
      <c r="G76">
        <f t="shared" si="9"/>
        <v>11.9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4"/>
        <v>2.8994318181818182</v>
      </c>
      <c r="L76">
        <f t="shared" si="15"/>
        <v>3.2068181818181825</v>
      </c>
      <c r="M76">
        <f t="shared" si="16"/>
        <v>6.1062500000000011</v>
      </c>
    </row>
    <row r="77" spans="1:13" x14ac:dyDescent="0.2">
      <c r="A77" s="1">
        <v>75</v>
      </c>
      <c r="B77">
        <v>6.616666666666668</v>
      </c>
      <c r="C77">
        <v>6.963333333333332</v>
      </c>
      <c r="D77">
        <f t="shared" si="13"/>
        <v>13.58</v>
      </c>
      <c r="E77">
        <v>7.2</v>
      </c>
      <c r="F77">
        <v>8.6</v>
      </c>
      <c r="G77">
        <f t="shared" si="9"/>
        <v>15.8</v>
      </c>
      <c r="H77">
        <f t="shared" si="10"/>
        <v>1</v>
      </c>
      <c r="I77">
        <f t="shared" si="11"/>
        <v>1</v>
      </c>
      <c r="J77">
        <f t="shared" si="12"/>
        <v>1</v>
      </c>
      <c r="K77">
        <f t="shared" si="14"/>
        <v>0.58333333333333215</v>
      </c>
      <c r="L77">
        <f t="shared" si="15"/>
        <v>1.6366666666666676</v>
      </c>
      <c r="M77">
        <f t="shared" si="16"/>
        <v>2.2200000000000006</v>
      </c>
    </row>
    <row r="78" spans="1:13" x14ac:dyDescent="0.2">
      <c r="A78" s="1">
        <v>76</v>
      </c>
      <c r="B78">
        <v>6.616666666666668</v>
      </c>
      <c r="C78">
        <v>6.963333333333332</v>
      </c>
      <c r="D78">
        <f t="shared" si="13"/>
        <v>13.58</v>
      </c>
      <c r="E78">
        <v>8.9</v>
      </c>
      <c r="F78">
        <v>8.9</v>
      </c>
      <c r="G78">
        <f t="shared" si="9"/>
        <v>17.8</v>
      </c>
      <c r="H78">
        <f t="shared" si="10"/>
        <v>1</v>
      </c>
      <c r="I78">
        <f t="shared" si="11"/>
        <v>1</v>
      </c>
      <c r="J78">
        <f t="shared" si="12"/>
        <v>1</v>
      </c>
      <c r="K78">
        <f t="shared" si="14"/>
        <v>2.2833333333333323</v>
      </c>
      <c r="L78">
        <f t="shared" si="15"/>
        <v>1.9366666666666683</v>
      </c>
      <c r="M78">
        <f t="shared" si="16"/>
        <v>4.2200000000000006</v>
      </c>
    </row>
    <row r="79" spans="1:13" x14ac:dyDescent="0.2">
      <c r="A79" s="1">
        <v>77</v>
      </c>
      <c r="B79">
        <v>2.6005681818181818</v>
      </c>
      <c r="C79">
        <v>3.1931818181818179</v>
      </c>
      <c r="D79">
        <f t="shared" si="13"/>
        <v>5.7937499999999993</v>
      </c>
      <c r="E79">
        <v>6.15</v>
      </c>
      <c r="F79">
        <v>7.2</v>
      </c>
      <c r="G79">
        <f t="shared" si="9"/>
        <v>13.350000000000001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4"/>
        <v>3.5494318181818185</v>
      </c>
      <c r="L79">
        <f t="shared" si="15"/>
        <v>4.0068181818181827</v>
      </c>
      <c r="M79">
        <f t="shared" si="16"/>
        <v>7.5562500000000021</v>
      </c>
    </row>
    <row r="80" spans="1:13" x14ac:dyDescent="0.2">
      <c r="A80" s="1">
        <v>78</v>
      </c>
      <c r="B80">
        <v>2.6005681818181818</v>
      </c>
      <c r="C80">
        <v>3.1931818181818179</v>
      </c>
      <c r="D80">
        <f t="shared" si="13"/>
        <v>5.7937499999999993</v>
      </c>
      <c r="E80">
        <v>7.7</v>
      </c>
      <c r="F80">
        <v>6.6</v>
      </c>
      <c r="G80">
        <f t="shared" si="9"/>
        <v>14.3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4"/>
        <v>5.0994318181818183</v>
      </c>
      <c r="L80">
        <f t="shared" si="15"/>
        <v>3.4068181818181817</v>
      </c>
      <c r="M80">
        <f t="shared" si="16"/>
        <v>8.5062500000000014</v>
      </c>
    </row>
    <row r="81" spans="1:13" x14ac:dyDescent="0.2">
      <c r="A81" s="1">
        <v>79</v>
      </c>
      <c r="B81">
        <v>2.6005681818181818</v>
      </c>
      <c r="C81">
        <v>3.1931818181818179</v>
      </c>
      <c r="D81">
        <f t="shared" si="13"/>
        <v>5.7937499999999993</v>
      </c>
      <c r="E81">
        <v>7.3</v>
      </c>
      <c r="F81">
        <v>5.6</v>
      </c>
      <c r="G81">
        <f t="shared" si="9"/>
        <v>12.899999999999999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4"/>
        <v>4.699431818181818</v>
      </c>
      <c r="L81">
        <f t="shared" si="15"/>
        <v>2.4068181818181817</v>
      </c>
      <c r="M81">
        <f t="shared" si="16"/>
        <v>7.1062499999999993</v>
      </c>
    </row>
    <row r="82" spans="1:13" x14ac:dyDescent="0.2">
      <c r="A82" s="1">
        <v>80</v>
      </c>
      <c r="B82">
        <v>2.6005681818181818</v>
      </c>
      <c r="C82">
        <v>3.1931818181818179</v>
      </c>
      <c r="D82">
        <f t="shared" si="13"/>
        <v>5.7937499999999993</v>
      </c>
      <c r="E82">
        <v>5.25</v>
      </c>
      <c r="F82">
        <v>7.4</v>
      </c>
      <c r="G82">
        <f t="shared" si="9"/>
        <v>12.65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4"/>
        <v>2.6494318181818182</v>
      </c>
      <c r="L82">
        <f t="shared" si="15"/>
        <v>4.206818181818182</v>
      </c>
      <c r="M82">
        <f t="shared" si="16"/>
        <v>6.8562500000000011</v>
      </c>
    </row>
    <row r="83" spans="1:13" x14ac:dyDescent="0.2">
      <c r="A83" s="1">
        <v>81</v>
      </c>
      <c r="B83">
        <v>2.6005681818181818</v>
      </c>
      <c r="C83">
        <v>3.1931818181818179</v>
      </c>
      <c r="D83">
        <f t="shared" si="13"/>
        <v>5.7937499999999993</v>
      </c>
      <c r="E83">
        <v>9.1</v>
      </c>
      <c r="F83">
        <v>9.6999999999999993</v>
      </c>
      <c r="G83">
        <f t="shared" si="9"/>
        <v>18.799999999999997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4"/>
        <v>6.4994318181818178</v>
      </c>
      <c r="L83">
        <f t="shared" si="15"/>
        <v>6.5068181818181809</v>
      </c>
      <c r="M83">
        <f t="shared" si="16"/>
        <v>13.006249999999998</v>
      </c>
    </row>
    <row r="84" spans="1:13" x14ac:dyDescent="0.2">
      <c r="A84" s="1">
        <v>82</v>
      </c>
      <c r="B84">
        <v>2.6005681818181818</v>
      </c>
      <c r="C84">
        <v>3.1931818181818179</v>
      </c>
      <c r="D84">
        <f t="shared" si="13"/>
        <v>5.7937499999999993</v>
      </c>
      <c r="E84">
        <v>4.4000000000000004</v>
      </c>
      <c r="F84">
        <v>9.8000000000000007</v>
      </c>
      <c r="G84">
        <f t="shared" si="9"/>
        <v>14.200000000000001</v>
      </c>
      <c r="H84">
        <f t="shared" si="10"/>
        <v>0</v>
      </c>
      <c r="I84">
        <f t="shared" si="11"/>
        <v>1</v>
      </c>
      <c r="J84">
        <f t="shared" si="12"/>
        <v>0</v>
      </c>
      <c r="K84">
        <f t="shared" si="14"/>
        <v>1.7994318181818185</v>
      </c>
      <c r="L84">
        <f t="shared" si="15"/>
        <v>6.6068181818181824</v>
      </c>
      <c r="M84">
        <f t="shared" si="16"/>
        <v>8.4062500000000018</v>
      </c>
    </row>
    <row r="85" spans="1:13" x14ac:dyDescent="0.2">
      <c r="A85" s="1">
        <v>83</v>
      </c>
      <c r="B85">
        <v>2.6005681818181818</v>
      </c>
      <c r="C85">
        <v>3.1931818181818179</v>
      </c>
      <c r="D85">
        <f t="shared" si="13"/>
        <v>5.7937499999999993</v>
      </c>
      <c r="E85">
        <v>0</v>
      </c>
      <c r="F85">
        <v>0</v>
      </c>
      <c r="G85">
        <f t="shared" si="9"/>
        <v>0</v>
      </c>
      <c r="H85">
        <f t="shared" si="10"/>
        <v>1</v>
      </c>
      <c r="I85">
        <f t="shared" si="11"/>
        <v>1</v>
      </c>
      <c r="J85">
        <f t="shared" si="12"/>
        <v>1</v>
      </c>
      <c r="K85">
        <f t="shared" si="14"/>
        <v>2.6005681818181818</v>
      </c>
      <c r="L85">
        <f t="shared" si="15"/>
        <v>3.1931818181818179</v>
      </c>
      <c r="M85">
        <f t="shared" si="16"/>
        <v>5.7937499999999993</v>
      </c>
    </row>
    <row r="86" spans="1:13" x14ac:dyDescent="0.2">
      <c r="A86" s="1">
        <v>84</v>
      </c>
      <c r="B86">
        <v>2.8076086956521729</v>
      </c>
      <c r="C86">
        <v>3.8666666666666671</v>
      </c>
      <c r="D86">
        <f t="shared" si="13"/>
        <v>6.6742753623188396</v>
      </c>
      <c r="E86">
        <v>2</v>
      </c>
      <c r="F86">
        <v>5.5</v>
      </c>
      <c r="G86">
        <f t="shared" si="9"/>
        <v>7.5</v>
      </c>
      <c r="H86">
        <f t="shared" si="10"/>
        <v>1</v>
      </c>
      <c r="I86">
        <f t="shared" si="11"/>
        <v>1</v>
      </c>
      <c r="J86">
        <f t="shared" si="12"/>
        <v>0</v>
      </c>
      <c r="K86">
        <f t="shared" si="14"/>
        <v>0.80760869565217286</v>
      </c>
      <c r="L86">
        <f t="shared" si="15"/>
        <v>1.6333333333333329</v>
      </c>
      <c r="M86">
        <f t="shared" si="16"/>
        <v>0.82572463768116044</v>
      </c>
    </row>
    <row r="87" spans="1:13" x14ac:dyDescent="0.2">
      <c r="A87" s="1">
        <v>85</v>
      </c>
      <c r="B87">
        <v>2.8076086956521729</v>
      </c>
      <c r="C87">
        <v>3.8666666666666671</v>
      </c>
      <c r="D87">
        <f t="shared" si="13"/>
        <v>6.6742753623188396</v>
      </c>
      <c r="E87">
        <v>5.2</v>
      </c>
      <c r="F87">
        <v>7.5</v>
      </c>
      <c r="G87">
        <f t="shared" si="9"/>
        <v>12.7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4"/>
        <v>2.3923913043478273</v>
      </c>
      <c r="L87">
        <f t="shared" si="15"/>
        <v>3.6333333333333329</v>
      </c>
      <c r="M87">
        <f t="shared" si="16"/>
        <v>6.0257246376811597</v>
      </c>
    </row>
    <row r="88" spans="1:13" x14ac:dyDescent="0.2">
      <c r="A88" s="1">
        <v>86</v>
      </c>
      <c r="B88">
        <v>2.8076086956521729</v>
      </c>
      <c r="C88">
        <v>3.8666666666666671</v>
      </c>
      <c r="D88">
        <f t="shared" si="13"/>
        <v>6.6742753623188396</v>
      </c>
      <c r="E88">
        <v>3.5</v>
      </c>
      <c r="F88">
        <v>5.6</v>
      </c>
      <c r="G88">
        <f t="shared" si="9"/>
        <v>9.1</v>
      </c>
      <c r="H88">
        <f t="shared" si="10"/>
        <v>1</v>
      </c>
      <c r="I88">
        <f t="shared" si="11"/>
        <v>1</v>
      </c>
      <c r="J88">
        <f t="shared" si="12"/>
        <v>0</v>
      </c>
      <c r="K88">
        <f t="shared" si="14"/>
        <v>0.69239130434782714</v>
      </c>
      <c r="L88">
        <f t="shared" si="15"/>
        <v>1.7333333333333325</v>
      </c>
      <c r="M88">
        <f t="shared" si="16"/>
        <v>2.4257246376811601</v>
      </c>
    </row>
    <row r="89" spans="1:13" x14ac:dyDescent="0.2">
      <c r="A89" s="1">
        <v>87</v>
      </c>
      <c r="B89">
        <v>4.0423076923076913</v>
      </c>
      <c r="C89">
        <v>5.6153846153846168</v>
      </c>
      <c r="D89">
        <f t="shared" si="13"/>
        <v>9.657692307692308</v>
      </c>
      <c r="E89">
        <v>3.3</v>
      </c>
      <c r="F89">
        <v>1.3</v>
      </c>
      <c r="G89">
        <f t="shared" si="9"/>
        <v>4.5999999999999996</v>
      </c>
      <c r="H89">
        <f t="shared" si="10"/>
        <v>1</v>
      </c>
      <c r="I89">
        <f t="shared" si="11"/>
        <v>1</v>
      </c>
      <c r="J89">
        <f t="shared" si="12"/>
        <v>0</v>
      </c>
      <c r="K89">
        <f t="shared" si="14"/>
        <v>0.74230769230769145</v>
      </c>
      <c r="L89">
        <f t="shared" si="15"/>
        <v>4.3153846153846169</v>
      </c>
      <c r="M89">
        <f t="shared" si="16"/>
        <v>5.0576923076923084</v>
      </c>
    </row>
    <row r="90" spans="1:13" x14ac:dyDescent="0.2">
      <c r="A90" s="1">
        <v>88</v>
      </c>
      <c r="B90">
        <v>2.8076086956521729</v>
      </c>
      <c r="C90">
        <v>3.8666666666666671</v>
      </c>
      <c r="D90">
        <f t="shared" si="13"/>
        <v>6.6742753623188396</v>
      </c>
      <c r="E90">
        <v>6.15</v>
      </c>
      <c r="F90">
        <v>7.2</v>
      </c>
      <c r="G90">
        <f t="shared" si="9"/>
        <v>13.350000000000001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4"/>
        <v>3.3423913043478275</v>
      </c>
      <c r="L90">
        <f t="shared" si="15"/>
        <v>3.333333333333333</v>
      </c>
      <c r="M90">
        <f t="shared" si="16"/>
        <v>6.6757246376811619</v>
      </c>
    </row>
    <row r="91" spans="1:13" x14ac:dyDescent="0.2">
      <c r="A91" s="1">
        <v>89</v>
      </c>
      <c r="B91">
        <v>2.8076086956521729</v>
      </c>
      <c r="C91">
        <v>3.8666666666666671</v>
      </c>
      <c r="D91">
        <f t="shared" si="13"/>
        <v>6.6742753623188396</v>
      </c>
      <c r="E91">
        <v>3.75</v>
      </c>
      <c r="F91">
        <v>4.5</v>
      </c>
      <c r="G91">
        <f t="shared" si="9"/>
        <v>8.25</v>
      </c>
      <c r="H91">
        <f t="shared" si="10"/>
        <v>1</v>
      </c>
      <c r="I91">
        <f t="shared" si="11"/>
        <v>1</v>
      </c>
      <c r="J91">
        <f t="shared" si="12"/>
        <v>1</v>
      </c>
      <c r="K91">
        <f t="shared" si="14"/>
        <v>0.94239130434782714</v>
      </c>
      <c r="L91">
        <f t="shared" si="15"/>
        <v>0.63333333333333286</v>
      </c>
      <c r="M91">
        <f t="shared" si="16"/>
        <v>1.5757246376811604</v>
      </c>
    </row>
    <row r="92" spans="1:13" x14ac:dyDescent="0.2">
      <c r="A92" s="1">
        <v>90</v>
      </c>
      <c r="B92">
        <v>4.3863636363636367</v>
      </c>
      <c r="C92">
        <v>5.6454545454545464</v>
      </c>
      <c r="D92">
        <f t="shared" si="13"/>
        <v>10.031818181818183</v>
      </c>
      <c r="E92">
        <v>6.1</v>
      </c>
      <c r="F92">
        <v>7.5</v>
      </c>
      <c r="G92">
        <f t="shared" si="9"/>
        <v>13.6</v>
      </c>
      <c r="H92">
        <f t="shared" si="10"/>
        <v>1</v>
      </c>
      <c r="I92">
        <f t="shared" si="11"/>
        <v>0</v>
      </c>
      <c r="J92">
        <f t="shared" si="12"/>
        <v>1</v>
      </c>
      <c r="K92">
        <f t="shared" si="14"/>
        <v>1.713636363636363</v>
      </c>
      <c r="L92">
        <f t="shared" si="15"/>
        <v>1.8545454545454536</v>
      </c>
      <c r="M92">
        <f t="shared" si="16"/>
        <v>3.5681818181818166</v>
      </c>
    </row>
    <row r="93" spans="1:13" x14ac:dyDescent="0.2">
      <c r="A93" s="1">
        <v>91</v>
      </c>
      <c r="B93">
        <v>2.8076086956521729</v>
      </c>
      <c r="C93">
        <v>3.8666666666666671</v>
      </c>
      <c r="D93">
        <f t="shared" si="13"/>
        <v>6.6742753623188396</v>
      </c>
      <c r="E93">
        <v>4</v>
      </c>
      <c r="F93">
        <v>1.8</v>
      </c>
      <c r="G93">
        <f t="shared" si="9"/>
        <v>5.8</v>
      </c>
      <c r="H93">
        <f t="shared" si="10"/>
        <v>1</v>
      </c>
      <c r="I93">
        <f t="shared" si="11"/>
        <v>1</v>
      </c>
      <c r="J93">
        <f t="shared" si="12"/>
        <v>1</v>
      </c>
      <c r="K93">
        <f t="shared" si="14"/>
        <v>1.1923913043478271</v>
      </c>
      <c r="L93">
        <f t="shared" si="15"/>
        <v>2.0666666666666673</v>
      </c>
      <c r="M93">
        <f t="shared" si="16"/>
        <v>0.87427536231883973</v>
      </c>
    </row>
    <row r="94" spans="1:13" x14ac:dyDescent="0.2">
      <c r="A94" s="1">
        <v>92</v>
      </c>
      <c r="B94">
        <v>2.8076086956521729</v>
      </c>
      <c r="C94">
        <v>3.8666666666666671</v>
      </c>
      <c r="D94">
        <f t="shared" si="13"/>
        <v>6.6742753623188396</v>
      </c>
      <c r="E94">
        <v>0</v>
      </c>
      <c r="F94">
        <v>0</v>
      </c>
      <c r="G94">
        <f t="shared" si="9"/>
        <v>0</v>
      </c>
      <c r="H94">
        <f t="shared" si="10"/>
        <v>1</v>
      </c>
      <c r="I94">
        <f t="shared" si="11"/>
        <v>1</v>
      </c>
      <c r="J94">
        <f t="shared" si="12"/>
        <v>1</v>
      </c>
      <c r="K94">
        <f t="shared" si="14"/>
        <v>2.8076086956521729</v>
      </c>
      <c r="L94">
        <f t="shared" si="15"/>
        <v>3.8666666666666671</v>
      </c>
      <c r="M94">
        <f t="shared" si="16"/>
        <v>6.6742753623188396</v>
      </c>
    </row>
    <row r="95" spans="1:13" x14ac:dyDescent="0.2">
      <c r="A95" s="1">
        <v>93</v>
      </c>
      <c r="B95">
        <v>2.8076086956521729</v>
      </c>
      <c r="C95">
        <v>3.8666666666666671</v>
      </c>
      <c r="D95">
        <f t="shared" si="13"/>
        <v>6.6742753623188396</v>
      </c>
      <c r="E95">
        <v>6</v>
      </c>
      <c r="F95">
        <v>3</v>
      </c>
      <c r="G95">
        <f t="shared" si="9"/>
        <v>9</v>
      </c>
      <c r="H95">
        <f t="shared" si="10"/>
        <v>1</v>
      </c>
      <c r="I95">
        <f t="shared" si="11"/>
        <v>0</v>
      </c>
      <c r="J95">
        <f t="shared" si="12"/>
        <v>1</v>
      </c>
      <c r="K95">
        <f t="shared" si="14"/>
        <v>3.1923913043478271</v>
      </c>
      <c r="L95">
        <f t="shared" si="15"/>
        <v>0.86666666666666714</v>
      </c>
      <c r="M95">
        <f t="shared" si="16"/>
        <v>2.3257246376811604</v>
      </c>
    </row>
    <row r="96" spans="1:13" x14ac:dyDescent="0.2">
      <c r="A96" s="1">
        <v>94</v>
      </c>
      <c r="B96">
        <v>7.2526315789473674</v>
      </c>
      <c r="C96">
        <v>7.3789473684210538</v>
      </c>
      <c r="D96">
        <f t="shared" si="13"/>
        <v>14.631578947368421</v>
      </c>
      <c r="E96">
        <v>10</v>
      </c>
      <c r="F96">
        <v>10</v>
      </c>
      <c r="G96">
        <f t="shared" si="9"/>
        <v>20</v>
      </c>
      <c r="H96">
        <f t="shared" si="10"/>
        <v>1</v>
      </c>
      <c r="I96">
        <f t="shared" si="11"/>
        <v>1</v>
      </c>
      <c r="J96">
        <f t="shared" si="12"/>
        <v>1</v>
      </c>
      <c r="K96">
        <f t="shared" si="14"/>
        <v>2.7473684210526326</v>
      </c>
      <c r="L96">
        <f t="shared" si="15"/>
        <v>2.6210526315789462</v>
      </c>
      <c r="M96">
        <f t="shared" si="16"/>
        <v>5.3684210526315788</v>
      </c>
    </row>
    <row r="97" spans="1:13" x14ac:dyDescent="0.2">
      <c r="A97" s="1">
        <v>95</v>
      </c>
      <c r="B97">
        <v>2.8076086956521729</v>
      </c>
      <c r="C97">
        <v>3.8666666666666671</v>
      </c>
      <c r="D97">
        <f t="shared" si="13"/>
        <v>6.6742753623188396</v>
      </c>
      <c r="E97">
        <v>7.3</v>
      </c>
      <c r="F97">
        <v>5.6</v>
      </c>
      <c r="G97">
        <f t="shared" si="9"/>
        <v>12.899999999999999</v>
      </c>
      <c r="H97">
        <f t="shared" si="10"/>
        <v>0</v>
      </c>
      <c r="I97">
        <f t="shared" si="11"/>
        <v>0</v>
      </c>
      <c r="J97">
        <f t="shared" si="12"/>
        <v>0</v>
      </c>
      <c r="K97">
        <f t="shared" si="14"/>
        <v>4.4923913043478265</v>
      </c>
      <c r="L97">
        <f t="shared" si="15"/>
        <v>1.7333333333333325</v>
      </c>
      <c r="M97">
        <f t="shared" si="16"/>
        <v>6.225724637681159</v>
      </c>
    </row>
    <row r="98" spans="1:13" x14ac:dyDescent="0.2">
      <c r="A98" s="1">
        <v>96</v>
      </c>
      <c r="B98">
        <v>2.8076086956521729</v>
      </c>
      <c r="C98">
        <v>3.8666666666666671</v>
      </c>
      <c r="D98">
        <f t="shared" si="13"/>
        <v>6.6742753623188396</v>
      </c>
      <c r="E98">
        <v>8.5</v>
      </c>
      <c r="F98">
        <v>6.5</v>
      </c>
      <c r="G98">
        <f t="shared" si="9"/>
        <v>15</v>
      </c>
      <c r="H98">
        <f t="shared" si="10"/>
        <v>0</v>
      </c>
      <c r="I98">
        <f t="shared" si="11"/>
        <v>0</v>
      </c>
      <c r="J98">
        <f t="shared" si="12"/>
        <v>0</v>
      </c>
      <c r="K98">
        <f t="shared" si="14"/>
        <v>5.6923913043478276</v>
      </c>
      <c r="L98">
        <f t="shared" si="15"/>
        <v>2.6333333333333329</v>
      </c>
      <c r="M98">
        <f t="shared" si="16"/>
        <v>8.3257246376811604</v>
      </c>
    </row>
    <row r="99" spans="1:13" x14ac:dyDescent="0.2">
      <c r="A99" s="1">
        <v>97</v>
      </c>
      <c r="B99">
        <v>2.8076086956521729</v>
      </c>
      <c r="C99">
        <v>3.8666666666666671</v>
      </c>
      <c r="D99">
        <f t="shared" si="13"/>
        <v>6.6742753623188396</v>
      </c>
      <c r="E99">
        <v>5.25</v>
      </c>
      <c r="F99">
        <v>7.4</v>
      </c>
      <c r="G99">
        <f t="shared" si="9"/>
        <v>12.65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4"/>
        <v>2.4423913043478271</v>
      </c>
      <c r="L99">
        <f t="shared" si="15"/>
        <v>3.5333333333333332</v>
      </c>
      <c r="M99">
        <f t="shared" si="16"/>
        <v>5.9757246376811608</v>
      </c>
    </row>
    <row r="100" spans="1:13" x14ac:dyDescent="0.2">
      <c r="A100" s="1">
        <v>98</v>
      </c>
      <c r="B100">
        <v>2.1741935483870969</v>
      </c>
      <c r="C100">
        <v>2.629032258064516</v>
      </c>
      <c r="D100">
        <f t="shared" si="13"/>
        <v>4.8032258064516125</v>
      </c>
      <c r="E100">
        <v>5.6</v>
      </c>
      <c r="F100">
        <v>9.5</v>
      </c>
      <c r="G100">
        <f t="shared" si="9"/>
        <v>15.1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4"/>
        <v>3.4258064516129028</v>
      </c>
      <c r="L100">
        <f t="shared" si="15"/>
        <v>6.870967741935484</v>
      </c>
      <c r="M100">
        <f t="shared" si="16"/>
        <v>10.296774193548387</v>
      </c>
    </row>
    <row r="101" spans="1:13" x14ac:dyDescent="0.2">
      <c r="A101" s="1">
        <v>99</v>
      </c>
      <c r="B101">
        <v>8.0076923076923077</v>
      </c>
      <c r="C101">
        <v>8.4692307692307693</v>
      </c>
      <c r="D101">
        <f t="shared" si="13"/>
        <v>16.476923076923079</v>
      </c>
      <c r="E101">
        <v>6.4</v>
      </c>
      <c r="F101">
        <v>8.8000000000000007</v>
      </c>
      <c r="G101">
        <f t="shared" si="9"/>
        <v>15.200000000000001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4"/>
        <v>1.6076923076923073</v>
      </c>
      <c r="L101">
        <f t="shared" si="15"/>
        <v>0.33076923076923137</v>
      </c>
      <c r="M101">
        <f t="shared" si="16"/>
        <v>1.2769230769230777</v>
      </c>
    </row>
    <row r="102" spans="1:13" x14ac:dyDescent="0.2">
      <c r="A102" s="1">
        <v>100</v>
      </c>
      <c r="B102">
        <v>6.3781249999999989</v>
      </c>
      <c r="C102">
        <v>6.0062499999999996</v>
      </c>
      <c r="D102">
        <f t="shared" si="13"/>
        <v>12.384374999999999</v>
      </c>
      <c r="E102">
        <v>7.85</v>
      </c>
      <c r="F102">
        <v>9.6999999999999993</v>
      </c>
      <c r="G102">
        <f t="shared" si="9"/>
        <v>17.549999999999997</v>
      </c>
      <c r="H102">
        <f t="shared" si="10"/>
        <v>1</v>
      </c>
      <c r="I102">
        <f t="shared" si="11"/>
        <v>1</v>
      </c>
      <c r="J102">
        <f t="shared" si="12"/>
        <v>1</v>
      </c>
      <c r="K102">
        <f t="shared" si="14"/>
        <v>1.4718750000000007</v>
      </c>
      <c r="L102">
        <f t="shared" si="15"/>
        <v>3.6937499999999996</v>
      </c>
      <c r="M102">
        <f t="shared" si="16"/>
        <v>5.1656249999999986</v>
      </c>
    </row>
    <row r="103" spans="1:13" x14ac:dyDescent="0.2">
      <c r="A103" s="1">
        <v>101</v>
      </c>
      <c r="B103">
        <v>3.606818181818181</v>
      </c>
      <c r="C103">
        <v>5.0763636363636353</v>
      </c>
      <c r="D103">
        <f t="shared" si="13"/>
        <v>8.6831818181818168</v>
      </c>
      <c r="E103">
        <v>1.6</v>
      </c>
      <c r="F103">
        <v>3</v>
      </c>
      <c r="G103">
        <f t="shared" si="9"/>
        <v>4.5999999999999996</v>
      </c>
      <c r="H103">
        <f t="shared" si="10"/>
        <v>1</v>
      </c>
      <c r="I103">
        <f t="shared" si="11"/>
        <v>1</v>
      </c>
      <c r="J103">
        <f t="shared" si="12"/>
        <v>0</v>
      </c>
      <c r="K103">
        <f t="shared" si="14"/>
        <v>2.0068181818181809</v>
      </c>
      <c r="L103">
        <f t="shared" si="15"/>
        <v>2.0763636363636353</v>
      </c>
      <c r="M103">
        <f t="shared" si="16"/>
        <v>4.0831818181818171</v>
      </c>
    </row>
    <row r="104" spans="1:13" x14ac:dyDescent="0.2">
      <c r="A104" s="1">
        <v>102</v>
      </c>
      <c r="B104">
        <v>3.606818181818181</v>
      </c>
      <c r="C104">
        <v>5.0763636363636353</v>
      </c>
      <c r="D104">
        <f t="shared" si="13"/>
        <v>8.6831818181818168</v>
      </c>
      <c r="E104">
        <v>6</v>
      </c>
      <c r="F104">
        <v>4.3</v>
      </c>
      <c r="G104">
        <f t="shared" si="9"/>
        <v>10.3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4"/>
        <v>2.393181818181819</v>
      </c>
      <c r="L104">
        <f t="shared" si="15"/>
        <v>0.77636363636363548</v>
      </c>
      <c r="M104">
        <f t="shared" si="16"/>
        <v>1.6168181818181839</v>
      </c>
    </row>
    <row r="105" spans="1:13" x14ac:dyDescent="0.2">
      <c r="A105" s="1">
        <v>103</v>
      </c>
      <c r="B105">
        <v>6.3781249999999989</v>
      </c>
      <c r="C105">
        <v>6.0062499999999996</v>
      </c>
      <c r="D105">
        <f t="shared" si="13"/>
        <v>12.384374999999999</v>
      </c>
      <c r="E105">
        <v>10</v>
      </c>
      <c r="F105">
        <v>7.1</v>
      </c>
      <c r="G105">
        <f t="shared" si="9"/>
        <v>17.100000000000001</v>
      </c>
      <c r="H105">
        <f t="shared" si="10"/>
        <v>1</v>
      </c>
      <c r="I105">
        <f t="shared" si="11"/>
        <v>1</v>
      </c>
      <c r="J105">
        <f t="shared" si="12"/>
        <v>1</v>
      </c>
      <c r="K105">
        <f t="shared" si="14"/>
        <v>3.6218750000000011</v>
      </c>
      <c r="L105">
        <f t="shared" si="15"/>
        <v>1.09375</v>
      </c>
      <c r="M105">
        <f t="shared" si="16"/>
        <v>4.7156250000000028</v>
      </c>
    </row>
    <row r="106" spans="1:13" x14ac:dyDescent="0.2">
      <c r="A106" s="1">
        <v>104</v>
      </c>
      <c r="B106">
        <v>8.0076923076923077</v>
      </c>
      <c r="C106">
        <v>8.4692307692307693</v>
      </c>
      <c r="D106">
        <f t="shared" si="13"/>
        <v>16.476923076923079</v>
      </c>
      <c r="E106">
        <v>5.5</v>
      </c>
      <c r="F106">
        <v>8.6</v>
      </c>
      <c r="G106">
        <f t="shared" si="9"/>
        <v>14.1</v>
      </c>
      <c r="H106">
        <f t="shared" si="10"/>
        <v>1</v>
      </c>
      <c r="I106">
        <f t="shared" si="11"/>
        <v>1</v>
      </c>
      <c r="J106">
        <f t="shared" si="12"/>
        <v>1</v>
      </c>
      <c r="K106">
        <f t="shared" si="14"/>
        <v>2.5076923076923077</v>
      </c>
      <c r="L106">
        <f t="shared" si="15"/>
        <v>0.1307692307692303</v>
      </c>
      <c r="M106">
        <f t="shared" si="16"/>
        <v>2.3769230769230791</v>
      </c>
    </row>
    <row r="107" spans="1:13" x14ac:dyDescent="0.2">
      <c r="A107" s="1">
        <v>105</v>
      </c>
      <c r="B107">
        <v>8.0076923076923077</v>
      </c>
      <c r="C107">
        <v>8.4692307692307693</v>
      </c>
      <c r="D107">
        <f t="shared" si="13"/>
        <v>16.476923076923079</v>
      </c>
      <c r="E107">
        <v>2</v>
      </c>
      <c r="F107">
        <v>6.4</v>
      </c>
      <c r="G107">
        <f t="shared" si="9"/>
        <v>8.4</v>
      </c>
      <c r="H107">
        <f t="shared" si="10"/>
        <v>0</v>
      </c>
      <c r="I107">
        <f t="shared" si="11"/>
        <v>0</v>
      </c>
      <c r="J107">
        <f t="shared" si="12"/>
        <v>1</v>
      </c>
      <c r="K107">
        <f t="shared" si="14"/>
        <v>6.0076923076923077</v>
      </c>
      <c r="L107">
        <f t="shared" si="15"/>
        <v>2.069230769230769</v>
      </c>
      <c r="M107">
        <f t="shared" si="16"/>
        <v>8.0769230769230784</v>
      </c>
    </row>
    <row r="108" spans="1:13" x14ac:dyDescent="0.2">
      <c r="A108" s="1">
        <v>106</v>
      </c>
      <c r="B108">
        <v>2.1741935483870969</v>
      </c>
      <c r="C108">
        <v>2.629032258064516</v>
      </c>
      <c r="D108">
        <f t="shared" si="13"/>
        <v>4.8032258064516125</v>
      </c>
      <c r="E108">
        <v>6.1</v>
      </c>
      <c r="F108">
        <v>7.5</v>
      </c>
      <c r="G108">
        <f t="shared" si="9"/>
        <v>13.6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4"/>
        <v>3.9258064516129028</v>
      </c>
      <c r="L108">
        <f t="shared" si="15"/>
        <v>4.870967741935484</v>
      </c>
      <c r="M108">
        <f t="shared" si="16"/>
        <v>8.7967741935483872</v>
      </c>
    </row>
    <row r="109" spans="1:13" x14ac:dyDescent="0.2">
      <c r="A109" s="1">
        <v>107</v>
      </c>
      <c r="B109">
        <v>2.1741935483870969</v>
      </c>
      <c r="C109">
        <v>2.629032258064516</v>
      </c>
      <c r="D109">
        <f t="shared" si="13"/>
        <v>4.8032258064516125</v>
      </c>
      <c r="E109">
        <v>0</v>
      </c>
      <c r="F109">
        <v>0</v>
      </c>
      <c r="G109">
        <f t="shared" si="9"/>
        <v>0</v>
      </c>
      <c r="H109">
        <f t="shared" si="10"/>
        <v>1</v>
      </c>
      <c r="I109">
        <f t="shared" si="11"/>
        <v>1</v>
      </c>
      <c r="J109">
        <f t="shared" si="12"/>
        <v>1</v>
      </c>
      <c r="K109">
        <f t="shared" si="14"/>
        <v>2.1741935483870969</v>
      </c>
      <c r="L109">
        <f t="shared" si="15"/>
        <v>2.629032258064516</v>
      </c>
      <c r="M109">
        <f t="shared" si="16"/>
        <v>4.8032258064516125</v>
      </c>
    </row>
    <row r="110" spans="1:13" x14ac:dyDescent="0.2">
      <c r="A110" s="1">
        <v>108</v>
      </c>
      <c r="B110">
        <v>6.3781249999999989</v>
      </c>
      <c r="C110">
        <v>6.0062499999999996</v>
      </c>
      <c r="D110">
        <f t="shared" si="13"/>
        <v>12.384374999999999</v>
      </c>
      <c r="E110">
        <v>8.5</v>
      </c>
      <c r="F110">
        <v>8.1999999999999993</v>
      </c>
      <c r="G110">
        <f t="shared" si="9"/>
        <v>16.7</v>
      </c>
      <c r="H110">
        <f t="shared" si="10"/>
        <v>1</v>
      </c>
      <c r="I110">
        <f t="shared" si="11"/>
        <v>1</v>
      </c>
      <c r="J110">
        <f t="shared" si="12"/>
        <v>1</v>
      </c>
      <c r="K110">
        <f t="shared" si="14"/>
        <v>2.1218750000000011</v>
      </c>
      <c r="L110">
        <f t="shared" si="15"/>
        <v>2.1937499999999996</v>
      </c>
      <c r="M110">
        <f t="shared" si="16"/>
        <v>4.3156250000000007</v>
      </c>
    </row>
    <row r="111" spans="1:13" x14ac:dyDescent="0.2">
      <c r="A111" s="1">
        <v>109</v>
      </c>
      <c r="B111">
        <v>3.606818181818181</v>
      </c>
      <c r="C111">
        <v>5.0763636363636353</v>
      </c>
      <c r="D111">
        <f t="shared" si="13"/>
        <v>8.6831818181818168</v>
      </c>
      <c r="E111">
        <v>6</v>
      </c>
      <c r="F111">
        <v>3</v>
      </c>
      <c r="G111">
        <f t="shared" si="9"/>
        <v>9</v>
      </c>
      <c r="H111">
        <f t="shared" si="10"/>
        <v>1</v>
      </c>
      <c r="I111">
        <f t="shared" si="11"/>
        <v>0</v>
      </c>
      <c r="J111">
        <f t="shared" si="12"/>
        <v>0</v>
      </c>
      <c r="K111">
        <f t="shared" si="14"/>
        <v>2.393181818181819</v>
      </c>
      <c r="L111">
        <f t="shared" si="15"/>
        <v>2.0763636363636353</v>
      </c>
      <c r="M111">
        <f t="shared" si="16"/>
        <v>0.31681818181818322</v>
      </c>
    </row>
    <row r="112" spans="1:13" x14ac:dyDescent="0.2">
      <c r="A112" s="1">
        <v>110</v>
      </c>
      <c r="B112">
        <v>2.1741935483870969</v>
      </c>
      <c r="C112">
        <v>2.629032258064516</v>
      </c>
      <c r="D112">
        <f t="shared" si="13"/>
        <v>4.8032258064516125</v>
      </c>
      <c r="E112">
        <v>5.25</v>
      </c>
      <c r="F112">
        <v>7.4</v>
      </c>
      <c r="G112">
        <f t="shared" si="9"/>
        <v>12.65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4"/>
        <v>3.0758064516129031</v>
      </c>
      <c r="L112">
        <f t="shared" si="15"/>
        <v>4.7709677419354843</v>
      </c>
      <c r="M112">
        <f t="shared" si="16"/>
        <v>7.8467741935483879</v>
      </c>
    </row>
    <row r="113" spans="1:13" x14ac:dyDescent="0.2">
      <c r="A113" s="1">
        <v>111</v>
      </c>
      <c r="B113">
        <v>2.1741935483870969</v>
      </c>
      <c r="C113">
        <v>2.629032258064516</v>
      </c>
      <c r="D113">
        <f t="shared" si="13"/>
        <v>4.8032258064516125</v>
      </c>
      <c r="E113">
        <v>10</v>
      </c>
      <c r="F113">
        <v>7.1</v>
      </c>
      <c r="G113">
        <f t="shared" si="9"/>
        <v>17.100000000000001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4"/>
        <v>7.8258064516129036</v>
      </c>
      <c r="L113">
        <f t="shared" si="15"/>
        <v>4.4709677419354836</v>
      </c>
      <c r="M113">
        <f t="shared" si="16"/>
        <v>12.296774193548389</v>
      </c>
    </row>
    <row r="114" spans="1:13" x14ac:dyDescent="0.2">
      <c r="A114" s="1">
        <v>112</v>
      </c>
      <c r="B114">
        <v>3.1443965517241379</v>
      </c>
      <c r="C114">
        <v>3.706896551724137</v>
      </c>
      <c r="D114">
        <f t="shared" si="13"/>
        <v>6.8512931034482749</v>
      </c>
      <c r="E114">
        <v>7.9</v>
      </c>
      <c r="F114">
        <v>6.4</v>
      </c>
      <c r="G114">
        <f t="shared" si="9"/>
        <v>14.3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4"/>
        <v>4.7556034482758625</v>
      </c>
      <c r="L114">
        <f t="shared" si="15"/>
        <v>2.6931034482758633</v>
      </c>
      <c r="M114">
        <f t="shared" si="16"/>
        <v>7.4487068965517258</v>
      </c>
    </row>
    <row r="115" spans="1:13" x14ac:dyDescent="0.2">
      <c r="A115" s="1">
        <v>113</v>
      </c>
      <c r="B115">
        <v>7.1479166666666671</v>
      </c>
      <c r="C115">
        <v>7.4916666666666636</v>
      </c>
      <c r="D115">
        <f t="shared" si="13"/>
        <v>14.639583333333331</v>
      </c>
      <c r="E115">
        <v>6.7</v>
      </c>
      <c r="F115">
        <v>5.6</v>
      </c>
      <c r="G115">
        <f t="shared" si="9"/>
        <v>12.3</v>
      </c>
      <c r="H115">
        <f t="shared" si="10"/>
        <v>1</v>
      </c>
      <c r="I115">
        <f t="shared" si="11"/>
        <v>1</v>
      </c>
      <c r="J115">
        <f t="shared" si="12"/>
        <v>1</v>
      </c>
      <c r="K115">
        <f t="shared" si="14"/>
        <v>0.44791666666666696</v>
      </c>
      <c r="L115">
        <f t="shared" si="15"/>
        <v>1.8916666666666639</v>
      </c>
      <c r="M115">
        <f t="shared" si="16"/>
        <v>2.33958333333333</v>
      </c>
    </row>
    <row r="116" spans="1:13" x14ac:dyDescent="0.2">
      <c r="A116" s="1">
        <v>114</v>
      </c>
      <c r="B116">
        <v>7.1479166666666671</v>
      </c>
      <c r="C116">
        <v>7.4916666666666636</v>
      </c>
      <c r="D116">
        <f t="shared" si="13"/>
        <v>14.639583333333331</v>
      </c>
      <c r="E116">
        <v>6.4</v>
      </c>
      <c r="F116">
        <v>8.8000000000000007</v>
      </c>
      <c r="G116">
        <f t="shared" si="9"/>
        <v>15.200000000000001</v>
      </c>
      <c r="H116">
        <f t="shared" si="10"/>
        <v>1</v>
      </c>
      <c r="I116">
        <f t="shared" si="11"/>
        <v>1</v>
      </c>
      <c r="J116">
        <f t="shared" si="12"/>
        <v>1</v>
      </c>
      <c r="K116">
        <f t="shared" si="14"/>
        <v>0.74791666666666679</v>
      </c>
      <c r="L116">
        <f t="shared" si="15"/>
        <v>1.3083333333333371</v>
      </c>
      <c r="M116">
        <f t="shared" si="16"/>
        <v>0.56041666666667034</v>
      </c>
    </row>
    <row r="117" spans="1:13" x14ac:dyDescent="0.2">
      <c r="A117" s="1">
        <v>115</v>
      </c>
      <c r="B117">
        <v>3.1443965517241379</v>
      </c>
      <c r="C117">
        <v>3.706896551724137</v>
      </c>
      <c r="D117">
        <f t="shared" si="13"/>
        <v>6.8512931034482749</v>
      </c>
      <c r="E117">
        <v>3.8</v>
      </c>
      <c r="F117">
        <v>1.1000000000000001</v>
      </c>
      <c r="G117">
        <f t="shared" si="9"/>
        <v>4.9000000000000004</v>
      </c>
      <c r="H117">
        <f t="shared" si="10"/>
        <v>1</v>
      </c>
      <c r="I117">
        <f t="shared" si="11"/>
        <v>1</v>
      </c>
      <c r="J117">
        <f t="shared" si="12"/>
        <v>1</v>
      </c>
      <c r="K117">
        <f t="shared" si="14"/>
        <v>0.65560344827586192</v>
      </c>
      <c r="L117">
        <f t="shared" si="15"/>
        <v>2.6068965517241369</v>
      </c>
      <c r="M117">
        <f t="shared" si="16"/>
        <v>1.9512931034482746</v>
      </c>
    </row>
    <row r="118" spans="1:13" x14ac:dyDescent="0.2">
      <c r="A118" s="1">
        <v>116</v>
      </c>
      <c r="B118">
        <v>7.1479166666666671</v>
      </c>
      <c r="C118">
        <v>7.4916666666666636</v>
      </c>
      <c r="D118">
        <f t="shared" si="13"/>
        <v>14.639583333333331</v>
      </c>
      <c r="E118">
        <v>2.4</v>
      </c>
      <c r="F118">
        <v>8.1999999999999993</v>
      </c>
      <c r="G118">
        <f t="shared" si="9"/>
        <v>10.6</v>
      </c>
      <c r="H118">
        <f t="shared" si="10"/>
        <v>1</v>
      </c>
      <c r="I118">
        <f t="shared" si="11"/>
        <v>0</v>
      </c>
      <c r="J118">
        <f t="shared" si="12"/>
        <v>1</v>
      </c>
      <c r="K118">
        <f t="shared" si="14"/>
        <v>4.7479166666666668</v>
      </c>
      <c r="L118">
        <f t="shared" si="15"/>
        <v>0.7083333333333357</v>
      </c>
      <c r="M118">
        <f t="shared" si="16"/>
        <v>4.0395833333333311</v>
      </c>
    </row>
    <row r="119" spans="1:13" x14ac:dyDescent="0.2">
      <c r="A119" s="1">
        <v>117</v>
      </c>
      <c r="B119">
        <v>7.1479166666666671</v>
      </c>
      <c r="C119">
        <v>7.4916666666666636</v>
      </c>
      <c r="D119">
        <f t="shared" si="13"/>
        <v>14.639583333333331</v>
      </c>
      <c r="E119">
        <v>8.9</v>
      </c>
      <c r="F119">
        <v>3.6</v>
      </c>
      <c r="G119">
        <f t="shared" si="9"/>
        <v>12.5</v>
      </c>
      <c r="H119">
        <f t="shared" si="10"/>
        <v>1</v>
      </c>
      <c r="I119">
        <f t="shared" si="11"/>
        <v>1</v>
      </c>
      <c r="J119">
        <f t="shared" si="12"/>
        <v>0</v>
      </c>
      <c r="K119">
        <f t="shared" si="14"/>
        <v>1.7520833333333332</v>
      </c>
      <c r="L119">
        <f t="shared" si="15"/>
        <v>3.8916666666666635</v>
      </c>
      <c r="M119">
        <f t="shared" si="16"/>
        <v>2.1395833333333307</v>
      </c>
    </row>
    <row r="120" spans="1:13" x14ac:dyDescent="0.2">
      <c r="A120" s="1">
        <v>118</v>
      </c>
      <c r="B120">
        <v>7.1479166666666671</v>
      </c>
      <c r="C120">
        <v>7.4916666666666636</v>
      </c>
      <c r="D120">
        <f t="shared" si="13"/>
        <v>14.639583333333331</v>
      </c>
      <c r="E120">
        <v>4.3</v>
      </c>
      <c r="F120">
        <v>5.3</v>
      </c>
      <c r="G120">
        <f t="shared" si="9"/>
        <v>9.6</v>
      </c>
      <c r="H120">
        <f t="shared" si="10"/>
        <v>0</v>
      </c>
      <c r="I120">
        <f t="shared" si="11"/>
        <v>0</v>
      </c>
      <c r="J120">
        <f t="shared" si="12"/>
        <v>1</v>
      </c>
      <c r="K120">
        <f t="shared" si="14"/>
        <v>2.8479166666666673</v>
      </c>
      <c r="L120">
        <f t="shared" si="15"/>
        <v>2.1916666666666638</v>
      </c>
      <c r="M120">
        <f t="shared" si="16"/>
        <v>5.0395833333333311</v>
      </c>
    </row>
    <row r="121" spans="1:13" x14ac:dyDescent="0.2">
      <c r="A121" s="1">
        <v>119</v>
      </c>
      <c r="B121">
        <v>7.1479166666666671</v>
      </c>
      <c r="C121">
        <v>7.4916666666666636</v>
      </c>
      <c r="D121">
        <f t="shared" si="13"/>
        <v>14.639583333333331</v>
      </c>
      <c r="E121">
        <v>6.1</v>
      </c>
      <c r="F121">
        <v>7.5</v>
      </c>
      <c r="G121">
        <f t="shared" si="9"/>
        <v>13.6</v>
      </c>
      <c r="H121">
        <f t="shared" si="10"/>
        <v>1</v>
      </c>
      <c r="I121">
        <f t="shared" si="11"/>
        <v>1</v>
      </c>
      <c r="J121">
        <f t="shared" si="12"/>
        <v>1</v>
      </c>
      <c r="K121">
        <f t="shared" si="14"/>
        <v>1.0479166666666675</v>
      </c>
      <c r="L121">
        <f t="shared" si="15"/>
        <v>8.3333333333364124E-3</v>
      </c>
      <c r="M121">
        <f t="shared" si="16"/>
        <v>1.0395833333333311</v>
      </c>
    </row>
    <row r="122" spans="1:13" x14ac:dyDescent="0.2">
      <c r="A122" s="1">
        <v>120</v>
      </c>
      <c r="B122">
        <v>3.1443965517241379</v>
      </c>
      <c r="C122">
        <v>3.706896551724137</v>
      </c>
      <c r="D122">
        <f t="shared" si="13"/>
        <v>6.8512931034482749</v>
      </c>
      <c r="E122">
        <v>0</v>
      </c>
      <c r="F122">
        <v>0</v>
      </c>
      <c r="G122">
        <f t="shared" si="9"/>
        <v>0</v>
      </c>
      <c r="H122">
        <f t="shared" si="10"/>
        <v>1</v>
      </c>
      <c r="I122">
        <f t="shared" si="11"/>
        <v>1</v>
      </c>
      <c r="J122">
        <f t="shared" si="12"/>
        <v>1</v>
      </c>
      <c r="K122">
        <f t="shared" si="14"/>
        <v>3.1443965517241379</v>
      </c>
      <c r="L122">
        <f t="shared" si="15"/>
        <v>3.706896551724137</v>
      </c>
      <c r="M122">
        <f t="shared" si="16"/>
        <v>6.8512931034482749</v>
      </c>
    </row>
    <row r="123" spans="1:13" x14ac:dyDescent="0.2">
      <c r="A123" s="1">
        <v>121</v>
      </c>
      <c r="B123">
        <v>3.1443965517241379</v>
      </c>
      <c r="C123">
        <v>3.706896551724137</v>
      </c>
      <c r="D123">
        <f t="shared" si="13"/>
        <v>6.8512931034482749</v>
      </c>
      <c r="E123">
        <v>0</v>
      </c>
      <c r="F123">
        <v>0</v>
      </c>
      <c r="G123">
        <f t="shared" si="9"/>
        <v>0</v>
      </c>
      <c r="H123">
        <f t="shared" si="10"/>
        <v>1</v>
      </c>
      <c r="I123">
        <f t="shared" si="11"/>
        <v>1</v>
      </c>
      <c r="J123">
        <f t="shared" si="12"/>
        <v>1</v>
      </c>
      <c r="K123">
        <f t="shared" si="14"/>
        <v>3.1443965517241379</v>
      </c>
      <c r="L123">
        <f t="shared" si="15"/>
        <v>3.706896551724137</v>
      </c>
      <c r="M123">
        <f t="shared" si="16"/>
        <v>6.8512931034482749</v>
      </c>
    </row>
    <row r="124" spans="1:13" x14ac:dyDescent="0.2">
      <c r="A124" s="1">
        <v>122</v>
      </c>
      <c r="B124">
        <v>3.1443965517241379</v>
      </c>
      <c r="C124">
        <v>3.706896551724137</v>
      </c>
      <c r="D124">
        <f t="shared" si="13"/>
        <v>6.8512931034482749</v>
      </c>
      <c r="E124">
        <v>2.8</v>
      </c>
      <c r="F124">
        <v>5.7</v>
      </c>
      <c r="G124">
        <f t="shared" si="9"/>
        <v>8.5</v>
      </c>
      <c r="H124">
        <f t="shared" si="10"/>
        <v>1</v>
      </c>
      <c r="I124">
        <f t="shared" si="11"/>
        <v>1</v>
      </c>
      <c r="J124">
        <f t="shared" si="12"/>
        <v>0</v>
      </c>
      <c r="K124">
        <f t="shared" si="14"/>
        <v>0.34439655172413808</v>
      </c>
      <c r="L124">
        <f t="shared" si="15"/>
        <v>1.9931034482758632</v>
      </c>
      <c r="M124">
        <f t="shared" si="16"/>
        <v>1.6487068965517251</v>
      </c>
    </row>
    <row r="125" spans="1:13" x14ac:dyDescent="0.2">
      <c r="A125" s="1">
        <v>123</v>
      </c>
      <c r="B125">
        <v>3.1443965517241379</v>
      </c>
      <c r="C125">
        <v>3.706896551724137</v>
      </c>
      <c r="D125">
        <f t="shared" si="13"/>
        <v>6.8512931034482749</v>
      </c>
      <c r="E125">
        <v>0</v>
      </c>
      <c r="F125">
        <v>0</v>
      </c>
      <c r="G125">
        <f t="shared" si="9"/>
        <v>0</v>
      </c>
      <c r="H125">
        <f t="shared" si="10"/>
        <v>1</v>
      </c>
      <c r="I125">
        <f t="shared" si="11"/>
        <v>1</v>
      </c>
      <c r="J125">
        <f t="shared" si="12"/>
        <v>1</v>
      </c>
      <c r="K125">
        <f t="shared" si="14"/>
        <v>3.1443965517241379</v>
      </c>
      <c r="L125">
        <f t="shared" si="15"/>
        <v>3.706896551724137</v>
      </c>
      <c r="M125">
        <f t="shared" si="16"/>
        <v>6.8512931034482749</v>
      </c>
    </row>
    <row r="126" spans="1:13" x14ac:dyDescent="0.2">
      <c r="A126" s="1">
        <v>124</v>
      </c>
      <c r="B126">
        <v>4.2675000000000001</v>
      </c>
      <c r="C126">
        <v>5.9449999999999994</v>
      </c>
      <c r="D126">
        <f t="shared" si="13"/>
        <v>10.212499999999999</v>
      </c>
      <c r="E126">
        <v>0</v>
      </c>
      <c r="F126">
        <v>3.4</v>
      </c>
      <c r="G126">
        <f t="shared" si="9"/>
        <v>3.4</v>
      </c>
      <c r="H126">
        <f t="shared" si="10"/>
        <v>0</v>
      </c>
      <c r="I126">
        <f t="shared" si="11"/>
        <v>1</v>
      </c>
      <c r="J126">
        <f t="shared" si="12"/>
        <v>0</v>
      </c>
      <c r="K126">
        <f t="shared" si="14"/>
        <v>4.2675000000000001</v>
      </c>
      <c r="L126">
        <f t="shared" si="15"/>
        <v>2.5449999999999995</v>
      </c>
      <c r="M126">
        <f t="shared" si="16"/>
        <v>6.8124999999999982</v>
      </c>
    </row>
    <row r="127" spans="1:13" x14ac:dyDescent="0.2">
      <c r="A127" s="1">
        <v>125</v>
      </c>
      <c r="B127">
        <v>4.2675000000000001</v>
      </c>
      <c r="C127">
        <v>5.9449999999999994</v>
      </c>
      <c r="D127">
        <f t="shared" si="13"/>
        <v>10.212499999999999</v>
      </c>
      <c r="E127">
        <v>1.25</v>
      </c>
      <c r="F127">
        <v>1.5</v>
      </c>
      <c r="G127">
        <f t="shared" si="9"/>
        <v>2.75</v>
      </c>
      <c r="H127">
        <f t="shared" si="10"/>
        <v>0</v>
      </c>
      <c r="I127">
        <f t="shared" si="11"/>
        <v>1</v>
      </c>
      <c r="J127">
        <f t="shared" si="12"/>
        <v>0</v>
      </c>
      <c r="K127">
        <f t="shared" si="14"/>
        <v>3.0175000000000001</v>
      </c>
      <c r="L127">
        <f t="shared" si="15"/>
        <v>4.4449999999999994</v>
      </c>
      <c r="M127">
        <f t="shared" si="16"/>
        <v>7.4624999999999986</v>
      </c>
    </row>
    <row r="128" spans="1:13" x14ac:dyDescent="0.2">
      <c r="A128" s="1">
        <v>126</v>
      </c>
      <c r="B128">
        <v>4.7155172413793096</v>
      </c>
      <c r="C128">
        <v>6.210344827586205</v>
      </c>
      <c r="D128">
        <f t="shared" si="13"/>
        <v>10.925862068965515</v>
      </c>
      <c r="E128">
        <v>10</v>
      </c>
      <c r="F128">
        <v>10</v>
      </c>
      <c r="G128">
        <f t="shared" si="9"/>
        <v>20</v>
      </c>
      <c r="H128">
        <f t="shared" si="10"/>
        <v>1</v>
      </c>
      <c r="I128">
        <f t="shared" si="11"/>
        <v>0</v>
      </c>
      <c r="J128">
        <f t="shared" si="12"/>
        <v>1</v>
      </c>
      <c r="K128">
        <f t="shared" si="14"/>
        <v>5.2844827586206904</v>
      </c>
      <c r="L128">
        <f t="shared" si="15"/>
        <v>3.789655172413795</v>
      </c>
      <c r="M128">
        <f t="shared" si="16"/>
        <v>9.0741379310344854</v>
      </c>
    </row>
    <row r="129" spans="1:13" x14ac:dyDescent="0.2">
      <c r="A129" s="1">
        <v>127</v>
      </c>
      <c r="B129">
        <v>4.7155172413793096</v>
      </c>
      <c r="C129">
        <v>6.210344827586205</v>
      </c>
      <c r="D129">
        <f t="shared" si="13"/>
        <v>10.925862068965515</v>
      </c>
      <c r="E129">
        <v>8.1999999999999993</v>
      </c>
      <c r="F129">
        <v>5.3</v>
      </c>
      <c r="G129">
        <f t="shared" si="9"/>
        <v>13.5</v>
      </c>
      <c r="H129">
        <f t="shared" si="10"/>
        <v>1</v>
      </c>
      <c r="I129">
        <f t="shared" si="11"/>
        <v>0</v>
      </c>
      <c r="J129">
        <f t="shared" si="12"/>
        <v>1</v>
      </c>
      <c r="K129">
        <f t="shared" si="14"/>
        <v>3.4844827586206897</v>
      </c>
      <c r="L129">
        <f t="shared" si="15"/>
        <v>0.91034482758620516</v>
      </c>
      <c r="M129">
        <f t="shared" si="16"/>
        <v>2.5741379310344854</v>
      </c>
    </row>
    <row r="130" spans="1:13" x14ac:dyDescent="0.2">
      <c r="A130" s="1">
        <v>128</v>
      </c>
      <c r="B130">
        <v>8.9333333333333336</v>
      </c>
      <c r="C130">
        <v>7.666666666666667</v>
      </c>
      <c r="D130">
        <f t="shared" si="13"/>
        <v>16.600000000000001</v>
      </c>
      <c r="E130">
        <v>6.7</v>
      </c>
      <c r="F130">
        <v>5.6</v>
      </c>
      <c r="G130">
        <f t="shared" ref="G130:G193" si="17">E130+F130</f>
        <v>12.3</v>
      </c>
      <c r="H130">
        <f t="shared" ref="H130:H193" si="18">IF(OR(AND(G130&gt;10,D130&gt;10),AND(G130&lt;10,D130&lt;10)),1,0)</f>
        <v>1</v>
      </c>
      <c r="I130">
        <f t="shared" ref="I130:I193" si="19">IF(OR(AND(B130&gt;5,E130&gt;5),AND(B130&lt;5,E130&lt;5)),1,0)</f>
        <v>1</v>
      </c>
      <c r="J130">
        <f t="shared" ref="J130:J193" si="20">IF(OR(AND(C130&gt;5,F130&gt;5),AND(C130&lt;5,F130&lt;5)),1,0)</f>
        <v>1</v>
      </c>
      <c r="K130">
        <f t="shared" si="14"/>
        <v>2.2333333333333334</v>
      </c>
      <c r="L130">
        <f t="shared" si="15"/>
        <v>2.0666666666666673</v>
      </c>
      <c r="M130">
        <f t="shared" si="16"/>
        <v>4.3000000000000007</v>
      </c>
    </row>
    <row r="131" spans="1:13" x14ac:dyDescent="0.2">
      <c r="A131" s="1">
        <v>129</v>
      </c>
      <c r="B131">
        <v>4.7155172413793096</v>
      </c>
      <c r="C131">
        <v>6.210344827586205</v>
      </c>
      <c r="D131">
        <f t="shared" ref="D131:D194" si="21">C131+B131</f>
        <v>10.925862068965515</v>
      </c>
      <c r="E131">
        <v>0.125</v>
      </c>
      <c r="F131">
        <v>2.4</v>
      </c>
      <c r="G131">
        <f t="shared" si="17"/>
        <v>2.5249999999999999</v>
      </c>
      <c r="H131">
        <f t="shared" si="18"/>
        <v>0</v>
      </c>
      <c r="I131">
        <f t="shared" si="19"/>
        <v>1</v>
      </c>
      <c r="J131">
        <f t="shared" si="20"/>
        <v>0</v>
      </c>
      <c r="K131">
        <f t="shared" ref="K131:K194" si="22">ABS(B131-E131)</f>
        <v>4.5905172413793096</v>
      </c>
      <c r="L131">
        <f t="shared" ref="L131:L194" si="23">ABS(C131-F131)</f>
        <v>3.8103448275862051</v>
      </c>
      <c r="M131">
        <f t="shared" ref="M131:M194" si="24">ABS(D131-G131)</f>
        <v>8.4008620689655142</v>
      </c>
    </row>
    <row r="132" spans="1:13" x14ac:dyDescent="0.2">
      <c r="A132" s="1">
        <v>130</v>
      </c>
      <c r="B132">
        <v>8.2999999999999989</v>
      </c>
      <c r="C132">
        <v>9</v>
      </c>
      <c r="D132">
        <f t="shared" si="21"/>
        <v>17.299999999999997</v>
      </c>
      <c r="E132">
        <v>5.2</v>
      </c>
      <c r="F132">
        <v>7.5</v>
      </c>
      <c r="G132">
        <f t="shared" si="17"/>
        <v>12.7</v>
      </c>
      <c r="H132">
        <f t="shared" si="18"/>
        <v>1</v>
      </c>
      <c r="I132">
        <f t="shared" si="19"/>
        <v>1</v>
      </c>
      <c r="J132">
        <f t="shared" si="20"/>
        <v>1</v>
      </c>
      <c r="K132">
        <f t="shared" si="22"/>
        <v>3.0999999999999988</v>
      </c>
      <c r="L132">
        <f t="shared" si="23"/>
        <v>1.5</v>
      </c>
      <c r="M132">
        <f t="shared" si="24"/>
        <v>4.5999999999999979</v>
      </c>
    </row>
    <row r="133" spans="1:13" x14ac:dyDescent="0.2">
      <c r="A133" s="1">
        <v>131</v>
      </c>
      <c r="B133">
        <v>8.9333333333333336</v>
      </c>
      <c r="C133">
        <v>7.666666666666667</v>
      </c>
      <c r="D133">
        <f t="shared" si="21"/>
        <v>16.600000000000001</v>
      </c>
      <c r="E133">
        <v>6.5</v>
      </c>
      <c r="F133">
        <v>7.7</v>
      </c>
      <c r="G133">
        <f t="shared" si="17"/>
        <v>14.2</v>
      </c>
      <c r="H133">
        <f t="shared" si="18"/>
        <v>1</v>
      </c>
      <c r="I133">
        <f t="shared" si="19"/>
        <v>1</v>
      </c>
      <c r="J133">
        <f t="shared" si="20"/>
        <v>1</v>
      </c>
      <c r="K133">
        <f t="shared" si="22"/>
        <v>2.4333333333333336</v>
      </c>
      <c r="L133">
        <f t="shared" si="23"/>
        <v>3.3333333333333215E-2</v>
      </c>
      <c r="M133">
        <f t="shared" si="24"/>
        <v>2.4000000000000021</v>
      </c>
    </row>
    <row r="134" spans="1:13" x14ac:dyDescent="0.2">
      <c r="A134" s="1">
        <v>132</v>
      </c>
      <c r="B134">
        <v>2.884126984126985</v>
      </c>
      <c r="C134">
        <v>3.7126984126984128</v>
      </c>
      <c r="D134">
        <f t="shared" si="21"/>
        <v>6.5968253968253983</v>
      </c>
      <c r="E134">
        <v>4.2</v>
      </c>
      <c r="F134">
        <v>5.9</v>
      </c>
      <c r="G134">
        <f t="shared" si="17"/>
        <v>10.100000000000001</v>
      </c>
      <c r="H134">
        <f t="shared" si="18"/>
        <v>0</v>
      </c>
      <c r="I134">
        <f t="shared" si="19"/>
        <v>1</v>
      </c>
      <c r="J134">
        <f t="shared" si="20"/>
        <v>0</v>
      </c>
      <c r="K134">
        <f t="shared" si="22"/>
        <v>1.3158730158730152</v>
      </c>
      <c r="L134">
        <f t="shared" si="23"/>
        <v>2.1873015873015875</v>
      </c>
      <c r="M134">
        <f t="shared" si="24"/>
        <v>3.5031746031746032</v>
      </c>
    </row>
    <row r="135" spans="1:13" x14ac:dyDescent="0.2">
      <c r="A135" s="1">
        <v>133</v>
      </c>
      <c r="B135">
        <v>4.7155172413793096</v>
      </c>
      <c r="C135">
        <v>6.210344827586205</v>
      </c>
      <c r="D135">
        <f t="shared" si="21"/>
        <v>10.925862068965515</v>
      </c>
      <c r="E135">
        <v>5.5</v>
      </c>
      <c r="F135">
        <v>6.4</v>
      </c>
      <c r="G135">
        <f t="shared" si="17"/>
        <v>11.9</v>
      </c>
      <c r="H135">
        <f t="shared" si="18"/>
        <v>1</v>
      </c>
      <c r="I135">
        <f t="shared" si="19"/>
        <v>0</v>
      </c>
      <c r="J135">
        <f t="shared" si="20"/>
        <v>1</v>
      </c>
      <c r="K135">
        <f t="shared" si="22"/>
        <v>0.78448275862069039</v>
      </c>
      <c r="L135">
        <f t="shared" si="23"/>
        <v>0.18965517241379537</v>
      </c>
      <c r="M135">
        <f t="shared" si="24"/>
        <v>0.97413793103448576</v>
      </c>
    </row>
    <row r="136" spans="1:13" x14ac:dyDescent="0.2">
      <c r="A136" s="1">
        <v>134</v>
      </c>
      <c r="B136">
        <v>2.884126984126985</v>
      </c>
      <c r="C136">
        <v>3.7126984126984128</v>
      </c>
      <c r="D136">
        <f t="shared" si="21"/>
        <v>6.5968253968253983</v>
      </c>
      <c r="E136">
        <v>0</v>
      </c>
      <c r="F136">
        <v>0</v>
      </c>
      <c r="G136">
        <f t="shared" si="17"/>
        <v>0</v>
      </c>
      <c r="H136">
        <f t="shared" si="18"/>
        <v>1</v>
      </c>
      <c r="I136">
        <f t="shared" si="19"/>
        <v>1</v>
      </c>
      <c r="J136">
        <f t="shared" si="20"/>
        <v>1</v>
      </c>
      <c r="K136">
        <f t="shared" si="22"/>
        <v>2.884126984126985</v>
      </c>
      <c r="L136">
        <f t="shared" si="23"/>
        <v>3.7126984126984128</v>
      </c>
      <c r="M136">
        <f t="shared" si="24"/>
        <v>6.5968253968253983</v>
      </c>
    </row>
    <row r="137" spans="1:13" x14ac:dyDescent="0.2">
      <c r="A137" s="1">
        <v>135</v>
      </c>
      <c r="B137">
        <v>4.2590909090909097</v>
      </c>
      <c r="C137">
        <v>5.8363636363636378</v>
      </c>
      <c r="D137">
        <f t="shared" si="21"/>
        <v>10.095454545454547</v>
      </c>
      <c r="E137">
        <v>3.5</v>
      </c>
      <c r="F137">
        <v>5.6</v>
      </c>
      <c r="G137">
        <f t="shared" si="17"/>
        <v>9.1</v>
      </c>
      <c r="H137">
        <f t="shared" si="18"/>
        <v>0</v>
      </c>
      <c r="I137">
        <f t="shared" si="19"/>
        <v>1</v>
      </c>
      <c r="J137">
        <f t="shared" si="20"/>
        <v>1</v>
      </c>
      <c r="K137">
        <f t="shared" si="22"/>
        <v>0.7590909090909097</v>
      </c>
      <c r="L137">
        <f t="shared" si="23"/>
        <v>0.23636363636363811</v>
      </c>
      <c r="M137">
        <f t="shared" si="24"/>
        <v>0.99545454545454781</v>
      </c>
    </row>
    <row r="138" spans="1:13" x14ac:dyDescent="0.2">
      <c r="A138" s="1">
        <v>136</v>
      </c>
      <c r="B138">
        <v>2.884126984126985</v>
      </c>
      <c r="C138">
        <v>3.7126984126984128</v>
      </c>
      <c r="D138">
        <f t="shared" si="21"/>
        <v>6.5968253968253983</v>
      </c>
      <c r="E138">
        <v>6.1</v>
      </c>
      <c r="F138">
        <v>7.5</v>
      </c>
      <c r="G138">
        <f t="shared" si="17"/>
        <v>13.6</v>
      </c>
      <c r="H138">
        <f t="shared" si="18"/>
        <v>0</v>
      </c>
      <c r="I138">
        <f t="shared" si="19"/>
        <v>0</v>
      </c>
      <c r="J138">
        <f t="shared" si="20"/>
        <v>0</v>
      </c>
      <c r="K138">
        <f t="shared" si="22"/>
        <v>3.2158730158730147</v>
      </c>
      <c r="L138">
        <f t="shared" si="23"/>
        <v>3.7873015873015872</v>
      </c>
      <c r="M138">
        <f t="shared" si="24"/>
        <v>7.0031746031746014</v>
      </c>
    </row>
    <row r="139" spans="1:13" x14ac:dyDescent="0.2">
      <c r="A139" s="1">
        <v>137</v>
      </c>
      <c r="B139">
        <v>4.2590909090909097</v>
      </c>
      <c r="C139">
        <v>5.8363636363636378</v>
      </c>
      <c r="D139">
        <f t="shared" si="21"/>
        <v>10.095454545454547</v>
      </c>
      <c r="E139">
        <v>0</v>
      </c>
      <c r="F139">
        <v>3.2</v>
      </c>
      <c r="G139">
        <f t="shared" si="17"/>
        <v>3.2</v>
      </c>
      <c r="H139">
        <f t="shared" si="18"/>
        <v>0</v>
      </c>
      <c r="I139">
        <f t="shared" si="19"/>
        <v>1</v>
      </c>
      <c r="J139">
        <f t="shared" si="20"/>
        <v>0</v>
      </c>
      <c r="K139">
        <f t="shared" si="22"/>
        <v>4.2590909090909097</v>
      </c>
      <c r="L139">
        <f t="shared" si="23"/>
        <v>2.6363636363636376</v>
      </c>
      <c r="M139">
        <f t="shared" si="24"/>
        <v>6.8954545454545473</v>
      </c>
    </row>
    <row r="140" spans="1:13" x14ac:dyDescent="0.2">
      <c r="A140" s="1">
        <v>138</v>
      </c>
      <c r="B140">
        <v>2.884126984126985</v>
      </c>
      <c r="C140">
        <v>3.7126984126984128</v>
      </c>
      <c r="D140">
        <f t="shared" si="21"/>
        <v>6.5968253968253983</v>
      </c>
      <c r="E140">
        <v>7.3</v>
      </c>
      <c r="F140">
        <v>5.6</v>
      </c>
      <c r="G140">
        <f t="shared" si="17"/>
        <v>12.899999999999999</v>
      </c>
      <c r="H140">
        <f t="shared" si="18"/>
        <v>0</v>
      </c>
      <c r="I140">
        <f t="shared" si="19"/>
        <v>0</v>
      </c>
      <c r="J140">
        <f t="shared" si="20"/>
        <v>0</v>
      </c>
      <c r="K140">
        <f t="shared" si="22"/>
        <v>4.4158730158730144</v>
      </c>
      <c r="L140">
        <f t="shared" si="23"/>
        <v>1.8873015873015868</v>
      </c>
      <c r="M140">
        <f t="shared" si="24"/>
        <v>6.3031746031746003</v>
      </c>
    </row>
    <row r="141" spans="1:13" x14ac:dyDescent="0.2">
      <c r="A141" s="1">
        <v>139</v>
      </c>
      <c r="B141">
        <v>6.15</v>
      </c>
      <c r="C141">
        <v>7.2</v>
      </c>
      <c r="D141">
        <f t="shared" si="21"/>
        <v>13.350000000000001</v>
      </c>
      <c r="E141">
        <v>1.25</v>
      </c>
      <c r="F141">
        <v>1.5</v>
      </c>
      <c r="G141">
        <f t="shared" si="17"/>
        <v>2.75</v>
      </c>
      <c r="H141">
        <f t="shared" si="18"/>
        <v>0</v>
      </c>
      <c r="I141">
        <f t="shared" si="19"/>
        <v>0</v>
      </c>
      <c r="J141">
        <f t="shared" si="20"/>
        <v>0</v>
      </c>
      <c r="K141">
        <f t="shared" si="22"/>
        <v>4.9000000000000004</v>
      </c>
      <c r="L141">
        <f t="shared" si="23"/>
        <v>5.7</v>
      </c>
      <c r="M141">
        <f t="shared" si="24"/>
        <v>10.600000000000001</v>
      </c>
    </row>
    <row r="142" spans="1:13" x14ac:dyDescent="0.2">
      <c r="A142" s="1">
        <v>140</v>
      </c>
      <c r="B142">
        <v>5.5705882352941174</v>
      </c>
      <c r="C142">
        <v>5.8352941176470594</v>
      </c>
      <c r="D142">
        <f t="shared" si="21"/>
        <v>11.405882352941177</v>
      </c>
      <c r="E142">
        <v>5.8</v>
      </c>
      <c r="F142">
        <v>9.8000000000000007</v>
      </c>
      <c r="G142">
        <f t="shared" si="17"/>
        <v>15.600000000000001</v>
      </c>
      <c r="H142">
        <f t="shared" si="18"/>
        <v>1</v>
      </c>
      <c r="I142">
        <f t="shared" si="19"/>
        <v>1</v>
      </c>
      <c r="J142">
        <f t="shared" si="20"/>
        <v>1</v>
      </c>
      <c r="K142">
        <f t="shared" si="22"/>
        <v>0.22941176470588243</v>
      </c>
      <c r="L142">
        <f t="shared" si="23"/>
        <v>3.9647058823529413</v>
      </c>
      <c r="M142">
        <f t="shared" si="24"/>
        <v>4.1941176470588246</v>
      </c>
    </row>
    <row r="143" spans="1:13" x14ac:dyDescent="0.2">
      <c r="A143" s="1">
        <v>141</v>
      </c>
      <c r="B143">
        <v>3.4041666666666659</v>
      </c>
      <c r="C143">
        <v>4.961904761904762</v>
      </c>
      <c r="D143">
        <f t="shared" si="21"/>
        <v>8.366071428571427</v>
      </c>
      <c r="E143">
        <v>10</v>
      </c>
      <c r="F143">
        <v>8.1</v>
      </c>
      <c r="G143">
        <f t="shared" si="17"/>
        <v>18.100000000000001</v>
      </c>
      <c r="H143">
        <f t="shared" si="18"/>
        <v>0</v>
      </c>
      <c r="I143">
        <f t="shared" si="19"/>
        <v>0</v>
      </c>
      <c r="J143">
        <f t="shared" si="20"/>
        <v>0</v>
      </c>
      <c r="K143">
        <f t="shared" si="22"/>
        <v>6.5958333333333341</v>
      </c>
      <c r="L143">
        <f t="shared" si="23"/>
        <v>3.1380952380952376</v>
      </c>
      <c r="M143">
        <f t="shared" si="24"/>
        <v>9.7339285714285744</v>
      </c>
    </row>
    <row r="144" spans="1:13" x14ac:dyDescent="0.2">
      <c r="A144" s="1">
        <v>142</v>
      </c>
      <c r="B144">
        <v>2.837499999999999</v>
      </c>
      <c r="C144">
        <v>3.03</v>
      </c>
      <c r="D144">
        <f t="shared" si="21"/>
        <v>5.8674999999999988</v>
      </c>
      <c r="E144">
        <v>1.45</v>
      </c>
      <c r="F144">
        <v>7.6</v>
      </c>
      <c r="G144">
        <f t="shared" si="17"/>
        <v>9.0499999999999989</v>
      </c>
      <c r="H144">
        <f t="shared" si="18"/>
        <v>1</v>
      </c>
      <c r="I144">
        <f t="shared" si="19"/>
        <v>1</v>
      </c>
      <c r="J144">
        <f t="shared" si="20"/>
        <v>0</v>
      </c>
      <c r="K144">
        <f t="shared" si="22"/>
        <v>1.3874999999999991</v>
      </c>
      <c r="L144">
        <f t="shared" si="23"/>
        <v>4.57</v>
      </c>
      <c r="M144">
        <f t="shared" si="24"/>
        <v>3.1825000000000001</v>
      </c>
    </row>
    <row r="145" spans="1:13" x14ac:dyDescent="0.2">
      <c r="A145" s="1">
        <v>143</v>
      </c>
      <c r="B145">
        <v>3.4041666666666659</v>
      </c>
      <c r="C145">
        <v>4.961904761904762</v>
      </c>
      <c r="D145">
        <f t="shared" si="21"/>
        <v>8.366071428571427</v>
      </c>
      <c r="E145">
        <v>3.1</v>
      </c>
      <c r="F145">
        <v>4.7</v>
      </c>
      <c r="G145">
        <f t="shared" si="17"/>
        <v>7.8000000000000007</v>
      </c>
      <c r="H145">
        <f t="shared" si="18"/>
        <v>1</v>
      </c>
      <c r="I145">
        <f t="shared" si="19"/>
        <v>1</v>
      </c>
      <c r="J145">
        <f t="shared" si="20"/>
        <v>1</v>
      </c>
      <c r="K145">
        <f t="shared" si="22"/>
        <v>0.30416666666666581</v>
      </c>
      <c r="L145">
        <f t="shared" si="23"/>
        <v>0.26190476190476186</v>
      </c>
      <c r="M145">
        <f t="shared" si="24"/>
        <v>0.56607142857142634</v>
      </c>
    </row>
    <row r="146" spans="1:13" x14ac:dyDescent="0.2">
      <c r="A146" s="1">
        <v>144</v>
      </c>
      <c r="B146">
        <v>5.5705882352941174</v>
      </c>
      <c r="C146">
        <v>5.8352941176470594</v>
      </c>
      <c r="D146">
        <f t="shared" si="21"/>
        <v>11.405882352941177</v>
      </c>
      <c r="E146">
        <v>8.9</v>
      </c>
      <c r="F146">
        <v>3.6</v>
      </c>
      <c r="G146">
        <f t="shared" si="17"/>
        <v>12.5</v>
      </c>
      <c r="H146">
        <f t="shared" si="18"/>
        <v>1</v>
      </c>
      <c r="I146">
        <f t="shared" si="19"/>
        <v>1</v>
      </c>
      <c r="J146">
        <f t="shared" si="20"/>
        <v>0</v>
      </c>
      <c r="K146">
        <f t="shared" si="22"/>
        <v>3.329411764705883</v>
      </c>
      <c r="L146">
        <f t="shared" si="23"/>
        <v>2.2352941176470593</v>
      </c>
      <c r="M146">
        <f t="shared" si="24"/>
        <v>1.0941176470588232</v>
      </c>
    </row>
    <row r="147" spans="1:13" x14ac:dyDescent="0.2">
      <c r="A147" s="1">
        <v>145</v>
      </c>
      <c r="B147">
        <v>3.4041666666666659</v>
      </c>
      <c r="C147">
        <v>4.961904761904762</v>
      </c>
      <c r="D147">
        <f t="shared" si="21"/>
        <v>8.366071428571427</v>
      </c>
      <c r="E147">
        <v>0.8</v>
      </c>
      <c r="F147">
        <v>2.2999999999999998</v>
      </c>
      <c r="G147">
        <f t="shared" si="17"/>
        <v>3.0999999999999996</v>
      </c>
      <c r="H147">
        <f t="shared" si="18"/>
        <v>1</v>
      </c>
      <c r="I147">
        <f t="shared" si="19"/>
        <v>1</v>
      </c>
      <c r="J147">
        <f t="shared" si="20"/>
        <v>1</v>
      </c>
      <c r="K147">
        <f t="shared" si="22"/>
        <v>2.6041666666666661</v>
      </c>
      <c r="L147">
        <f t="shared" si="23"/>
        <v>2.6619047619047622</v>
      </c>
      <c r="M147">
        <f t="shared" si="24"/>
        <v>5.2660714285714274</v>
      </c>
    </row>
    <row r="148" spans="1:13" x14ac:dyDescent="0.2">
      <c r="A148" s="1">
        <v>146</v>
      </c>
      <c r="B148">
        <v>2.837499999999999</v>
      </c>
      <c r="C148">
        <v>3.03</v>
      </c>
      <c r="D148">
        <f t="shared" si="21"/>
        <v>5.8674999999999988</v>
      </c>
      <c r="E148">
        <v>5.5</v>
      </c>
      <c r="F148">
        <v>6.4</v>
      </c>
      <c r="G148">
        <f t="shared" si="17"/>
        <v>11.9</v>
      </c>
      <c r="H148">
        <f t="shared" si="18"/>
        <v>0</v>
      </c>
      <c r="I148">
        <f t="shared" si="19"/>
        <v>0</v>
      </c>
      <c r="J148">
        <f t="shared" si="20"/>
        <v>0</v>
      </c>
      <c r="K148">
        <f t="shared" si="22"/>
        <v>2.662500000000001</v>
      </c>
      <c r="L148">
        <f t="shared" si="23"/>
        <v>3.3700000000000006</v>
      </c>
      <c r="M148">
        <f t="shared" si="24"/>
        <v>6.0325000000000015</v>
      </c>
    </row>
    <row r="149" spans="1:13" x14ac:dyDescent="0.2">
      <c r="A149" s="1">
        <v>147</v>
      </c>
      <c r="B149">
        <v>2.837499999999999</v>
      </c>
      <c r="C149">
        <v>3.03</v>
      </c>
      <c r="D149">
        <f t="shared" si="21"/>
        <v>5.8674999999999988</v>
      </c>
      <c r="E149">
        <v>0</v>
      </c>
      <c r="F149">
        <v>0</v>
      </c>
      <c r="G149">
        <f t="shared" si="17"/>
        <v>0</v>
      </c>
      <c r="H149">
        <f t="shared" si="18"/>
        <v>1</v>
      </c>
      <c r="I149">
        <f t="shared" si="19"/>
        <v>1</v>
      </c>
      <c r="J149">
        <f t="shared" si="20"/>
        <v>1</v>
      </c>
      <c r="K149">
        <f t="shared" si="22"/>
        <v>2.837499999999999</v>
      </c>
      <c r="L149">
        <f t="shared" si="23"/>
        <v>3.03</v>
      </c>
      <c r="M149">
        <f t="shared" si="24"/>
        <v>5.8674999999999988</v>
      </c>
    </row>
    <row r="150" spans="1:13" x14ac:dyDescent="0.2">
      <c r="A150" s="1">
        <v>148</v>
      </c>
      <c r="B150">
        <v>3.4041666666666659</v>
      </c>
      <c r="C150">
        <v>4.961904761904762</v>
      </c>
      <c r="D150">
        <f t="shared" si="21"/>
        <v>8.366071428571427</v>
      </c>
      <c r="E150">
        <v>3.5</v>
      </c>
      <c r="F150">
        <v>5.6</v>
      </c>
      <c r="G150">
        <f t="shared" si="17"/>
        <v>9.1</v>
      </c>
      <c r="H150">
        <f t="shared" si="18"/>
        <v>1</v>
      </c>
      <c r="I150">
        <f t="shared" si="19"/>
        <v>1</v>
      </c>
      <c r="J150">
        <f t="shared" si="20"/>
        <v>0</v>
      </c>
      <c r="K150">
        <f t="shared" si="22"/>
        <v>9.5833333333334103E-2</v>
      </c>
      <c r="L150">
        <f t="shared" si="23"/>
        <v>0.6380952380952376</v>
      </c>
      <c r="M150">
        <f t="shared" si="24"/>
        <v>0.7339285714285726</v>
      </c>
    </row>
    <row r="151" spans="1:13" x14ac:dyDescent="0.2">
      <c r="A151" s="1">
        <v>149</v>
      </c>
      <c r="B151">
        <v>3.4041666666666659</v>
      </c>
      <c r="C151">
        <v>4.961904761904762</v>
      </c>
      <c r="D151">
        <f t="shared" si="21"/>
        <v>8.366071428571427</v>
      </c>
      <c r="E151">
        <v>2.4</v>
      </c>
      <c r="F151">
        <v>6.1</v>
      </c>
      <c r="G151">
        <f t="shared" si="17"/>
        <v>8.5</v>
      </c>
      <c r="H151">
        <f t="shared" si="18"/>
        <v>1</v>
      </c>
      <c r="I151">
        <f t="shared" si="19"/>
        <v>1</v>
      </c>
      <c r="J151">
        <f t="shared" si="20"/>
        <v>0</v>
      </c>
      <c r="K151">
        <f t="shared" si="22"/>
        <v>1.004166666666666</v>
      </c>
      <c r="L151">
        <f t="shared" si="23"/>
        <v>1.1380952380952376</v>
      </c>
      <c r="M151">
        <f t="shared" si="24"/>
        <v>0.13392857142857295</v>
      </c>
    </row>
    <row r="152" spans="1:13" x14ac:dyDescent="0.2">
      <c r="A152" s="1">
        <v>150</v>
      </c>
      <c r="B152">
        <v>8.1999999999999993</v>
      </c>
      <c r="C152">
        <v>7.3</v>
      </c>
      <c r="D152">
        <f t="shared" si="21"/>
        <v>15.5</v>
      </c>
      <c r="E152">
        <v>6.1</v>
      </c>
      <c r="F152">
        <v>7.5</v>
      </c>
      <c r="G152">
        <f t="shared" si="17"/>
        <v>13.6</v>
      </c>
      <c r="H152">
        <f t="shared" si="18"/>
        <v>1</v>
      </c>
      <c r="I152">
        <f t="shared" si="19"/>
        <v>1</v>
      </c>
      <c r="J152">
        <f t="shared" si="20"/>
        <v>1</v>
      </c>
      <c r="K152">
        <f t="shared" si="22"/>
        <v>2.0999999999999996</v>
      </c>
      <c r="L152">
        <f t="shared" si="23"/>
        <v>0.20000000000000018</v>
      </c>
      <c r="M152">
        <f t="shared" si="24"/>
        <v>1.9000000000000004</v>
      </c>
    </row>
    <row r="153" spans="1:13" x14ac:dyDescent="0.2">
      <c r="A153" s="1">
        <v>151</v>
      </c>
      <c r="B153">
        <v>2.837499999999999</v>
      </c>
      <c r="C153">
        <v>3.03</v>
      </c>
      <c r="D153">
        <f t="shared" si="21"/>
        <v>5.8674999999999988</v>
      </c>
      <c r="E153">
        <v>1.2</v>
      </c>
      <c r="F153">
        <v>6.3</v>
      </c>
      <c r="G153">
        <f t="shared" si="17"/>
        <v>7.5</v>
      </c>
      <c r="H153">
        <f t="shared" si="18"/>
        <v>1</v>
      </c>
      <c r="I153">
        <f t="shared" si="19"/>
        <v>1</v>
      </c>
      <c r="J153">
        <f t="shared" si="20"/>
        <v>0</v>
      </c>
      <c r="K153">
        <f t="shared" si="22"/>
        <v>1.6374999999999991</v>
      </c>
      <c r="L153">
        <f t="shared" si="23"/>
        <v>3.27</v>
      </c>
      <c r="M153">
        <f t="shared" si="24"/>
        <v>1.6325000000000012</v>
      </c>
    </row>
    <row r="154" spans="1:13" x14ac:dyDescent="0.2">
      <c r="A154" s="1">
        <v>152</v>
      </c>
      <c r="B154">
        <v>2.837499999999999</v>
      </c>
      <c r="C154">
        <v>3.03</v>
      </c>
      <c r="D154">
        <f t="shared" si="21"/>
        <v>5.8674999999999988</v>
      </c>
      <c r="E154">
        <v>10</v>
      </c>
      <c r="F154">
        <v>10</v>
      </c>
      <c r="G154">
        <f t="shared" si="17"/>
        <v>20</v>
      </c>
      <c r="H154">
        <f t="shared" si="18"/>
        <v>0</v>
      </c>
      <c r="I154">
        <f t="shared" si="19"/>
        <v>0</v>
      </c>
      <c r="J154">
        <f t="shared" si="20"/>
        <v>0</v>
      </c>
      <c r="K154">
        <f t="shared" si="22"/>
        <v>7.1625000000000014</v>
      </c>
      <c r="L154">
        <f t="shared" si="23"/>
        <v>6.9700000000000006</v>
      </c>
      <c r="M154">
        <f t="shared" si="24"/>
        <v>14.1325</v>
      </c>
    </row>
    <row r="155" spans="1:13" x14ac:dyDescent="0.2">
      <c r="A155" s="1">
        <v>153</v>
      </c>
      <c r="B155">
        <v>3.4041666666666659</v>
      </c>
      <c r="C155">
        <v>4.961904761904762</v>
      </c>
      <c r="D155">
        <f t="shared" si="21"/>
        <v>8.366071428571427</v>
      </c>
      <c r="E155">
        <v>5</v>
      </c>
      <c r="F155">
        <v>3.4</v>
      </c>
      <c r="G155">
        <f t="shared" si="17"/>
        <v>8.4</v>
      </c>
      <c r="H155">
        <f t="shared" si="18"/>
        <v>1</v>
      </c>
      <c r="I155">
        <f t="shared" si="19"/>
        <v>0</v>
      </c>
      <c r="J155">
        <f t="shared" si="20"/>
        <v>1</v>
      </c>
      <c r="K155">
        <f t="shared" si="22"/>
        <v>1.5958333333333341</v>
      </c>
      <c r="L155">
        <f t="shared" si="23"/>
        <v>1.5619047619047621</v>
      </c>
      <c r="M155">
        <f t="shared" si="24"/>
        <v>3.3928571428573306E-2</v>
      </c>
    </row>
    <row r="156" spans="1:13" x14ac:dyDescent="0.2">
      <c r="A156" s="1">
        <v>154</v>
      </c>
      <c r="B156">
        <v>4.7166666666666668</v>
      </c>
      <c r="C156">
        <v>6.333333333333333</v>
      </c>
      <c r="D156">
        <f t="shared" si="21"/>
        <v>11.05</v>
      </c>
      <c r="E156">
        <v>3.2</v>
      </c>
      <c r="F156">
        <v>7.1</v>
      </c>
      <c r="G156">
        <f t="shared" si="17"/>
        <v>10.3</v>
      </c>
      <c r="H156">
        <f t="shared" si="18"/>
        <v>1</v>
      </c>
      <c r="I156">
        <f t="shared" si="19"/>
        <v>1</v>
      </c>
      <c r="J156">
        <f t="shared" si="20"/>
        <v>1</v>
      </c>
      <c r="K156">
        <f t="shared" si="22"/>
        <v>1.5166666666666666</v>
      </c>
      <c r="L156">
        <f t="shared" si="23"/>
        <v>0.76666666666666661</v>
      </c>
      <c r="M156">
        <f t="shared" si="24"/>
        <v>0.75</v>
      </c>
    </row>
    <row r="157" spans="1:13" x14ac:dyDescent="0.2">
      <c r="A157" s="1">
        <v>155</v>
      </c>
      <c r="B157">
        <v>4.7166666666666668</v>
      </c>
      <c r="C157">
        <v>6.333333333333333</v>
      </c>
      <c r="D157">
        <f t="shared" si="21"/>
        <v>11.05</v>
      </c>
      <c r="E157">
        <v>1.2</v>
      </c>
      <c r="F157">
        <v>4.3</v>
      </c>
      <c r="G157">
        <f t="shared" si="17"/>
        <v>5.5</v>
      </c>
      <c r="H157">
        <f t="shared" si="18"/>
        <v>0</v>
      </c>
      <c r="I157">
        <f t="shared" si="19"/>
        <v>1</v>
      </c>
      <c r="J157">
        <f t="shared" si="20"/>
        <v>0</v>
      </c>
      <c r="K157">
        <f t="shared" si="22"/>
        <v>3.5166666666666666</v>
      </c>
      <c r="L157">
        <f t="shared" si="23"/>
        <v>2.0333333333333332</v>
      </c>
      <c r="M157">
        <f t="shared" si="24"/>
        <v>5.5500000000000007</v>
      </c>
    </row>
    <row r="158" spans="1:13" x14ac:dyDescent="0.2">
      <c r="A158" s="1">
        <v>156</v>
      </c>
      <c r="B158">
        <v>4.2555555555555564</v>
      </c>
      <c r="C158">
        <v>5.822222222222222</v>
      </c>
      <c r="D158">
        <f t="shared" si="21"/>
        <v>10.077777777777779</v>
      </c>
      <c r="E158">
        <v>7.85</v>
      </c>
      <c r="F158">
        <v>9.6999999999999993</v>
      </c>
      <c r="G158">
        <f t="shared" si="17"/>
        <v>17.549999999999997</v>
      </c>
      <c r="H158">
        <f t="shared" si="18"/>
        <v>1</v>
      </c>
      <c r="I158">
        <f t="shared" si="19"/>
        <v>0</v>
      </c>
      <c r="J158">
        <f t="shared" si="20"/>
        <v>1</v>
      </c>
      <c r="K158">
        <f t="shared" si="22"/>
        <v>3.5944444444444432</v>
      </c>
      <c r="L158">
        <f t="shared" si="23"/>
        <v>3.8777777777777773</v>
      </c>
      <c r="M158">
        <f t="shared" si="24"/>
        <v>7.4722222222222179</v>
      </c>
    </row>
    <row r="159" spans="1:13" x14ac:dyDescent="0.2">
      <c r="A159" s="1">
        <v>157</v>
      </c>
      <c r="B159">
        <v>2.8621093750000002</v>
      </c>
      <c r="C159">
        <v>3.6687500000000002</v>
      </c>
      <c r="D159">
        <f t="shared" si="21"/>
        <v>6.5308593750000004</v>
      </c>
      <c r="E159">
        <v>1.45</v>
      </c>
      <c r="F159">
        <v>7.6</v>
      </c>
      <c r="G159">
        <f t="shared" si="17"/>
        <v>9.0499999999999989</v>
      </c>
      <c r="H159">
        <f t="shared" si="18"/>
        <v>1</v>
      </c>
      <c r="I159">
        <f t="shared" si="19"/>
        <v>1</v>
      </c>
      <c r="J159">
        <f t="shared" si="20"/>
        <v>0</v>
      </c>
      <c r="K159">
        <f t="shared" si="22"/>
        <v>1.4121093750000002</v>
      </c>
      <c r="L159">
        <f t="shared" si="23"/>
        <v>3.9312499999999995</v>
      </c>
      <c r="M159">
        <f t="shared" si="24"/>
        <v>2.5191406249999986</v>
      </c>
    </row>
    <row r="160" spans="1:13" x14ac:dyDescent="0.2">
      <c r="A160" s="1">
        <v>158</v>
      </c>
      <c r="B160">
        <v>2.8621093750000002</v>
      </c>
      <c r="C160">
        <v>3.6687500000000002</v>
      </c>
      <c r="D160">
        <f t="shared" si="21"/>
        <v>6.5308593750000004</v>
      </c>
      <c r="E160">
        <v>8.3000000000000007</v>
      </c>
      <c r="F160">
        <v>5.7</v>
      </c>
      <c r="G160">
        <f t="shared" si="17"/>
        <v>14</v>
      </c>
      <c r="H160">
        <f t="shared" si="18"/>
        <v>0</v>
      </c>
      <c r="I160">
        <f t="shared" si="19"/>
        <v>0</v>
      </c>
      <c r="J160">
        <f t="shared" si="20"/>
        <v>0</v>
      </c>
      <c r="K160">
        <f t="shared" si="22"/>
        <v>5.4378906250000005</v>
      </c>
      <c r="L160">
        <f t="shared" si="23"/>
        <v>2.03125</v>
      </c>
      <c r="M160">
        <f t="shared" si="24"/>
        <v>7.4691406249999996</v>
      </c>
    </row>
    <row r="161" spans="1:13" x14ac:dyDescent="0.2">
      <c r="A161" s="1">
        <v>159</v>
      </c>
      <c r="B161">
        <v>4.2</v>
      </c>
      <c r="C161">
        <v>2.2999999999999998</v>
      </c>
      <c r="D161">
        <f t="shared" si="21"/>
        <v>6.5</v>
      </c>
      <c r="E161">
        <v>7.2</v>
      </c>
      <c r="F161">
        <v>8.6</v>
      </c>
      <c r="G161">
        <f t="shared" si="17"/>
        <v>15.8</v>
      </c>
      <c r="H161">
        <f t="shared" si="18"/>
        <v>0</v>
      </c>
      <c r="I161">
        <f t="shared" si="19"/>
        <v>0</v>
      </c>
      <c r="J161">
        <f t="shared" si="20"/>
        <v>0</v>
      </c>
      <c r="K161">
        <f t="shared" si="22"/>
        <v>3</v>
      </c>
      <c r="L161">
        <f t="shared" si="23"/>
        <v>6.3</v>
      </c>
      <c r="M161">
        <f t="shared" si="24"/>
        <v>9.3000000000000007</v>
      </c>
    </row>
    <row r="162" spans="1:13" x14ac:dyDescent="0.2">
      <c r="A162" s="1">
        <v>160</v>
      </c>
      <c r="B162">
        <v>2.8621093750000002</v>
      </c>
      <c r="C162">
        <v>3.6687500000000002</v>
      </c>
      <c r="D162">
        <f t="shared" si="21"/>
        <v>6.5308593750000004</v>
      </c>
      <c r="E162">
        <v>5.5</v>
      </c>
      <c r="F162">
        <v>8.6</v>
      </c>
      <c r="G162">
        <f t="shared" si="17"/>
        <v>14.1</v>
      </c>
      <c r="H162">
        <f t="shared" si="18"/>
        <v>0</v>
      </c>
      <c r="I162">
        <f t="shared" si="19"/>
        <v>0</v>
      </c>
      <c r="J162">
        <f t="shared" si="20"/>
        <v>0</v>
      </c>
      <c r="K162">
        <f t="shared" si="22"/>
        <v>2.6378906249999998</v>
      </c>
      <c r="L162">
        <f t="shared" si="23"/>
        <v>4.9312499999999995</v>
      </c>
      <c r="M162">
        <f t="shared" si="24"/>
        <v>7.5691406249999993</v>
      </c>
    </row>
    <row r="163" spans="1:13" x14ac:dyDescent="0.2">
      <c r="A163" s="1">
        <v>161</v>
      </c>
      <c r="B163">
        <v>7.7600000000000007</v>
      </c>
      <c r="C163">
        <v>7.76</v>
      </c>
      <c r="D163">
        <f t="shared" si="21"/>
        <v>15.52</v>
      </c>
      <c r="E163">
        <v>5.25</v>
      </c>
      <c r="F163">
        <v>5.4</v>
      </c>
      <c r="G163">
        <f t="shared" si="17"/>
        <v>10.65</v>
      </c>
      <c r="H163">
        <f t="shared" si="18"/>
        <v>1</v>
      </c>
      <c r="I163">
        <f t="shared" si="19"/>
        <v>1</v>
      </c>
      <c r="J163">
        <f t="shared" si="20"/>
        <v>1</v>
      </c>
      <c r="K163">
        <f t="shared" si="22"/>
        <v>2.5100000000000007</v>
      </c>
      <c r="L163">
        <f t="shared" si="23"/>
        <v>2.3599999999999994</v>
      </c>
      <c r="M163">
        <f t="shared" si="24"/>
        <v>4.8699999999999992</v>
      </c>
    </row>
    <row r="164" spans="1:13" x14ac:dyDescent="0.2">
      <c r="A164" s="1">
        <v>162</v>
      </c>
      <c r="B164">
        <v>4.5142857142857142</v>
      </c>
      <c r="C164">
        <v>6.1714285714285717</v>
      </c>
      <c r="D164">
        <f t="shared" si="21"/>
        <v>10.685714285714287</v>
      </c>
      <c r="E164">
        <v>2.4</v>
      </c>
      <c r="F164">
        <v>6.1</v>
      </c>
      <c r="G164">
        <f t="shared" si="17"/>
        <v>8.5</v>
      </c>
      <c r="H164">
        <f t="shared" si="18"/>
        <v>0</v>
      </c>
      <c r="I164">
        <f t="shared" si="19"/>
        <v>1</v>
      </c>
      <c r="J164">
        <f t="shared" si="20"/>
        <v>1</v>
      </c>
      <c r="K164">
        <f t="shared" si="22"/>
        <v>2.1142857142857143</v>
      </c>
      <c r="L164">
        <f t="shared" si="23"/>
        <v>7.1428571428572063E-2</v>
      </c>
      <c r="M164">
        <f t="shared" si="24"/>
        <v>2.1857142857142868</v>
      </c>
    </row>
    <row r="165" spans="1:13" x14ac:dyDescent="0.2">
      <c r="A165" s="1">
        <v>163</v>
      </c>
      <c r="B165">
        <v>2.8621093750000002</v>
      </c>
      <c r="C165">
        <v>3.6687500000000002</v>
      </c>
      <c r="D165">
        <f t="shared" si="21"/>
        <v>6.5308593750000004</v>
      </c>
      <c r="E165">
        <v>4</v>
      </c>
      <c r="F165">
        <v>1.8</v>
      </c>
      <c r="G165">
        <f t="shared" si="17"/>
        <v>5.8</v>
      </c>
      <c r="H165">
        <f t="shared" si="18"/>
        <v>1</v>
      </c>
      <c r="I165">
        <f t="shared" si="19"/>
        <v>1</v>
      </c>
      <c r="J165">
        <f t="shared" si="20"/>
        <v>1</v>
      </c>
      <c r="K165">
        <f t="shared" si="22"/>
        <v>1.1378906249999998</v>
      </c>
      <c r="L165">
        <f t="shared" si="23"/>
        <v>1.8687500000000001</v>
      </c>
      <c r="M165">
        <f t="shared" si="24"/>
        <v>0.73085937500000053</v>
      </c>
    </row>
    <row r="166" spans="1:13" x14ac:dyDescent="0.2">
      <c r="A166" s="1">
        <v>164</v>
      </c>
      <c r="B166">
        <v>2.8621093750000002</v>
      </c>
      <c r="C166">
        <v>3.6687500000000002</v>
      </c>
      <c r="D166">
        <f t="shared" si="21"/>
        <v>6.5308593750000004</v>
      </c>
      <c r="E166">
        <v>2.65</v>
      </c>
      <c r="F166">
        <v>4.0999999999999996</v>
      </c>
      <c r="G166">
        <f t="shared" si="17"/>
        <v>6.75</v>
      </c>
      <c r="H166">
        <f t="shared" si="18"/>
        <v>1</v>
      </c>
      <c r="I166">
        <f t="shared" si="19"/>
        <v>1</v>
      </c>
      <c r="J166">
        <f t="shared" si="20"/>
        <v>1</v>
      </c>
      <c r="K166">
        <f t="shared" si="22"/>
        <v>0.21210937500000027</v>
      </c>
      <c r="L166">
        <f t="shared" si="23"/>
        <v>0.43124999999999947</v>
      </c>
      <c r="M166">
        <f t="shared" si="24"/>
        <v>0.21914062499999964</v>
      </c>
    </row>
    <row r="167" spans="1:13" x14ac:dyDescent="0.2">
      <c r="A167" s="1">
        <v>165</v>
      </c>
      <c r="B167">
        <v>2.8621093750000002</v>
      </c>
      <c r="C167">
        <v>3.6687500000000002</v>
      </c>
      <c r="D167">
        <f t="shared" si="21"/>
        <v>6.5308593750000004</v>
      </c>
      <c r="E167">
        <v>0</v>
      </c>
      <c r="F167">
        <v>0</v>
      </c>
      <c r="G167">
        <f t="shared" si="17"/>
        <v>0</v>
      </c>
      <c r="H167">
        <f t="shared" si="18"/>
        <v>1</v>
      </c>
      <c r="I167">
        <f t="shared" si="19"/>
        <v>1</v>
      </c>
      <c r="J167">
        <f t="shared" si="20"/>
        <v>1</v>
      </c>
      <c r="K167">
        <f t="shared" si="22"/>
        <v>2.8621093750000002</v>
      </c>
      <c r="L167">
        <f t="shared" si="23"/>
        <v>3.6687500000000002</v>
      </c>
      <c r="M167">
        <f t="shared" si="24"/>
        <v>6.5308593750000004</v>
      </c>
    </row>
    <row r="168" spans="1:13" x14ac:dyDescent="0.2">
      <c r="A168" s="1">
        <v>166</v>
      </c>
      <c r="B168">
        <v>4.5142857142857142</v>
      </c>
      <c r="C168">
        <v>6.1714285714285717</v>
      </c>
      <c r="D168">
        <f t="shared" si="21"/>
        <v>10.685714285714287</v>
      </c>
      <c r="E168">
        <v>0</v>
      </c>
      <c r="F168">
        <v>3.2</v>
      </c>
      <c r="G168">
        <f t="shared" si="17"/>
        <v>3.2</v>
      </c>
      <c r="H168">
        <f t="shared" si="18"/>
        <v>0</v>
      </c>
      <c r="I168">
        <f t="shared" si="19"/>
        <v>1</v>
      </c>
      <c r="J168">
        <f t="shared" si="20"/>
        <v>0</v>
      </c>
      <c r="K168">
        <f t="shared" si="22"/>
        <v>4.5142857142857142</v>
      </c>
      <c r="L168">
        <f t="shared" si="23"/>
        <v>2.9714285714285715</v>
      </c>
      <c r="M168">
        <f t="shared" si="24"/>
        <v>7.4857142857142867</v>
      </c>
    </row>
    <row r="169" spans="1:13" x14ac:dyDescent="0.2">
      <c r="A169" s="1">
        <v>167</v>
      </c>
      <c r="B169">
        <v>2.8621093750000002</v>
      </c>
      <c r="C169">
        <v>3.6687500000000002</v>
      </c>
      <c r="D169">
        <f t="shared" si="21"/>
        <v>6.5308593750000004</v>
      </c>
      <c r="E169">
        <v>10</v>
      </c>
      <c r="F169">
        <v>7.1</v>
      </c>
      <c r="G169">
        <f t="shared" si="17"/>
        <v>17.100000000000001</v>
      </c>
      <c r="H169">
        <f t="shared" si="18"/>
        <v>0</v>
      </c>
      <c r="I169">
        <f t="shared" si="19"/>
        <v>0</v>
      </c>
      <c r="J169">
        <f t="shared" si="20"/>
        <v>0</v>
      </c>
      <c r="K169">
        <f t="shared" si="22"/>
        <v>7.1378906249999998</v>
      </c>
      <c r="L169">
        <f t="shared" si="23"/>
        <v>3.4312499999999995</v>
      </c>
      <c r="M169">
        <f t="shared" si="24"/>
        <v>10.569140625000001</v>
      </c>
    </row>
    <row r="170" spans="1:13" x14ac:dyDescent="0.2">
      <c r="A170" s="1">
        <v>168</v>
      </c>
      <c r="B170">
        <v>3.7317708333333339</v>
      </c>
      <c r="C170">
        <v>5.2437499999999986</v>
      </c>
      <c r="D170">
        <f t="shared" si="21"/>
        <v>8.9755208333333325</v>
      </c>
      <c r="E170">
        <v>4.2</v>
      </c>
      <c r="F170">
        <v>3.4</v>
      </c>
      <c r="G170">
        <f t="shared" si="17"/>
        <v>7.6</v>
      </c>
      <c r="H170">
        <f t="shared" si="18"/>
        <v>1</v>
      </c>
      <c r="I170">
        <f t="shared" si="19"/>
        <v>1</v>
      </c>
      <c r="J170">
        <f t="shared" si="20"/>
        <v>0</v>
      </c>
      <c r="K170">
        <f t="shared" si="22"/>
        <v>0.46822916666666625</v>
      </c>
      <c r="L170">
        <f t="shared" si="23"/>
        <v>1.8437499999999987</v>
      </c>
      <c r="M170">
        <f t="shared" si="24"/>
        <v>1.3755208333333329</v>
      </c>
    </row>
    <row r="171" spans="1:13" x14ac:dyDescent="0.2">
      <c r="A171" s="1">
        <v>169</v>
      </c>
      <c r="B171">
        <v>3.7317708333333339</v>
      </c>
      <c r="C171">
        <v>5.2437499999999986</v>
      </c>
      <c r="D171">
        <f t="shared" si="21"/>
        <v>8.9755208333333325</v>
      </c>
      <c r="E171">
        <v>5.8</v>
      </c>
      <c r="F171">
        <v>9.8000000000000007</v>
      </c>
      <c r="G171">
        <f t="shared" si="17"/>
        <v>15.600000000000001</v>
      </c>
      <c r="H171">
        <f t="shared" si="18"/>
        <v>0</v>
      </c>
      <c r="I171">
        <f t="shared" si="19"/>
        <v>0</v>
      </c>
      <c r="J171">
        <f t="shared" si="20"/>
        <v>1</v>
      </c>
      <c r="K171">
        <f t="shared" si="22"/>
        <v>2.0682291666666659</v>
      </c>
      <c r="L171">
        <f t="shared" si="23"/>
        <v>4.5562500000000021</v>
      </c>
      <c r="M171">
        <f t="shared" si="24"/>
        <v>6.6244791666666689</v>
      </c>
    </row>
    <row r="172" spans="1:13" x14ac:dyDescent="0.2">
      <c r="A172" s="1">
        <v>170</v>
      </c>
      <c r="B172">
        <v>3.433333333333334</v>
      </c>
      <c r="C172">
        <v>6.3833333333333329</v>
      </c>
      <c r="D172">
        <f t="shared" si="21"/>
        <v>9.8166666666666664</v>
      </c>
      <c r="E172">
        <v>8.3000000000000007</v>
      </c>
      <c r="F172">
        <v>8.6</v>
      </c>
      <c r="G172">
        <f t="shared" si="17"/>
        <v>16.899999999999999</v>
      </c>
      <c r="H172">
        <f t="shared" si="18"/>
        <v>0</v>
      </c>
      <c r="I172">
        <f t="shared" si="19"/>
        <v>0</v>
      </c>
      <c r="J172">
        <f t="shared" si="20"/>
        <v>1</v>
      </c>
      <c r="K172">
        <f t="shared" si="22"/>
        <v>4.8666666666666671</v>
      </c>
      <c r="L172">
        <f t="shared" si="23"/>
        <v>2.2166666666666668</v>
      </c>
      <c r="M172">
        <f t="shared" si="24"/>
        <v>7.0833333333333321</v>
      </c>
    </row>
    <row r="173" spans="1:13" x14ac:dyDescent="0.2">
      <c r="A173" s="1">
        <v>171</v>
      </c>
      <c r="B173">
        <v>6.52</v>
      </c>
      <c r="C173">
        <v>7.77</v>
      </c>
      <c r="D173">
        <f t="shared" si="21"/>
        <v>14.29</v>
      </c>
      <c r="E173">
        <v>7.2</v>
      </c>
      <c r="F173">
        <v>8.6</v>
      </c>
      <c r="G173">
        <f t="shared" si="17"/>
        <v>15.8</v>
      </c>
      <c r="H173">
        <f t="shared" si="18"/>
        <v>1</v>
      </c>
      <c r="I173">
        <f t="shared" si="19"/>
        <v>1</v>
      </c>
      <c r="J173">
        <f t="shared" si="20"/>
        <v>1</v>
      </c>
      <c r="K173">
        <f t="shared" si="22"/>
        <v>0.6800000000000006</v>
      </c>
      <c r="L173">
        <f t="shared" si="23"/>
        <v>0.83000000000000007</v>
      </c>
      <c r="M173">
        <f t="shared" si="24"/>
        <v>1.5100000000000016</v>
      </c>
    </row>
    <row r="174" spans="1:13" x14ac:dyDescent="0.2">
      <c r="A174" s="1">
        <v>172</v>
      </c>
      <c r="B174">
        <v>3.7317708333333339</v>
      </c>
      <c r="C174">
        <v>5.2437499999999986</v>
      </c>
      <c r="D174">
        <f t="shared" si="21"/>
        <v>8.9755208333333325</v>
      </c>
      <c r="E174">
        <v>0</v>
      </c>
      <c r="F174">
        <v>1.4</v>
      </c>
      <c r="G174">
        <f t="shared" si="17"/>
        <v>1.4</v>
      </c>
      <c r="H174">
        <f t="shared" si="18"/>
        <v>1</v>
      </c>
      <c r="I174">
        <f t="shared" si="19"/>
        <v>1</v>
      </c>
      <c r="J174">
        <f t="shared" si="20"/>
        <v>0</v>
      </c>
      <c r="K174">
        <f t="shared" si="22"/>
        <v>3.7317708333333339</v>
      </c>
      <c r="L174">
        <f t="shared" si="23"/>
        <v>3.8437499999999987</v>
      </c>
      <c r="M174">
        <f t="shared" si="24"/>
        <v>7.5755208333333321</v>
      </c>
    </row>
    <row r="175" spans="1:13" x14ac:dyDescent="0.2">
      <c r="A175" s="1">
        <v>173</v>
      </c>
      <c r="B175">
        <v>3.7317708333333339</v>
      </c>
      <c r="C175">
        <v>5.2437499999999986</v>
      </c>
      <c r="D175">
        <f t="shared" si="21"/>
        <v>8.9755208333333325</v>
      </c>
      <c r="E175">
        <v>3.5</v>
      </c>
      <c r="F175">
        <v>5.6</v>
      </c>
      <c r="G175">
        <f t="shared" si="17"/>
        <v>9.1</v>
      </c>
      <c r="H175">
        <f t="shared" si="18"/>
        <v>1</v>
      </c>
      <c r="I175">
        <f t="shared" si="19"/>
        <v>1</v>
      </c>
      <c r="J175">
        <f t="shared" si="20"/>
        <v>1</v>
      </c>
      <c r="K175">
        <f t="shared" si="22"/>
        <v>0.23177083333333393</v>
      </c>
      <c r="L175">
        <f t="shared" si="23"/>
        <v>0.35625000000000107</v>
      </c>
      <c r="M175">
        <f t="shared" si="24"/>
        <v>0.12447916666666714</v>
      </c>
    </row>
    <row r="176" spans="1:13" x14ac:dyDescent="0.2">
      <c r="A176" s="1">
        <v>174</v>
      </c>
      <c r="B176">
        <v>3.7317708333333339</v>
      </c>
      <c r="C176">
        <v>5.2437499999999986</v>
      </c>
      <c r="D176">
        <f t="shared" si="21"/>
        <v>8.9755208333333325</v>
      </c>
      <c r="E176">
        <v>2</v>
      </c>
      <c r="F176">
        <v>5.2</v>
      </c>
      <c r="G176">
        <f t="shared" si="17"/>
        <v>7.2</v>
      </c>
      <c r="H176">
        <f t="shared" si="18"/>
        <v>1</v>
      </c>
      <c r="I176">
        <f t="shared" si="19"/>
        <v>1</v>
      </c>
      <c r="J176">
        <f t="shared" si="20"/>
        <v>1</v>
      </c>
      <c r="K176">
        <f t="shared" si="22"/>
        <v>1.7317708333333339</v>
      </c>
      <c r="L176">
        <f t="shared" si="23"/>
        <v>4.3749999999998401E-2</v>
      </c>
      <c r="M176">
        <f t="shared" si="24"/>
        <v>1.7755208333333323</v>
      </c>
    </row>
    <row r="177" spans="1:13" x14ac:dyDescent="0.2">
      <c r="A177" s="1">
        <v>175</v>
      </c>
      <c r="B177">
        <v>3.433333333333334</v>
      </c>
      <c r="C177">
        <v>6.3833333333333329</v>
      </c>
      <c r="D177">
        <f t="shared" si="21"/>
        <v>9.8166666666666664</v>
      </c>
      <c r="E177">
        <v>4.3</v>
      </c>
      <c r="F177">
        <v>5.3</v>
      </c>
      <c r="G177">
        <f t="shared" si="17"/>
        <v>9.6</v>
      </c>
      <c r="H177">
        <f t="shared" si="18"/>
        <v>1</v>
      </c>
      <c r="I177">
        <f t="shared" si="19"/>
        <v>1</v>
      </c>
      <c r="J177">
        <f t="shared" si="20"/>
        <v>1</v>
      </c>
      <c r="K177">
        <f t="shared" si="22"/>
        <v>0.86666666666666581</v>
      </c>
      <c r="L177">
        <f t="shared" si="23"/>
        <v>1.083333333333333</v>
      </c>
      <c r="M177">
        <f t="shared" si="24"/>
        <v>0.21666666666666679</v>
      </c>
    </row>
    <row r="178" spans="1:13" x14ac:dyDescent="0.2">
      <c r="A178" s="1">
        <v>176</v>
      </c>
      <c r="B178">
        <v>3.7317708333333339</v>
      </c>
      <c r="C178">
        <v>5.2437499999999986</v>
      </c>
      <c r="D178">
        <f t="shared" si="21"/>
        <v>8.9755208333333325</v>
      </c>
      <c r="E178">
        <v>3.75</v>
      </c>
      <c r="F178">
        <v>4.5</v>
      </c>
      <c r="G178">
        <f t="shared" si="17"/>
        <v>8.25</v>
      </c>
      <c r="H178">
        <f t="shared" si="18"/>
        <v>1</v>
      </c>
      <c r="I178">
        <f t="shared" si="19"/>
        <v>1</v>
      </c>
      <c r="J178">
        <f t="shared" si="20"/>
        <v>0</v>
      </c>
      <c r="K178">
        <f t="shared" si="22"/>
        <v>1.8229166666666075E-2</v>
      </c>
      <c r="L178">
        <f t="shared" si="23"/>
        <v>0.74374999999999858</v>
      </c>
      <c r="M178">
        <f t="shared" si="24"/>
        <v>0.7255208333333325</v>
      </c>
    </row>
    <row r="179" spans="1:13" x14ac:dyDescent="0.2">
      <c r="A179" s="1">
        <v>177</v>
      </c>
      <c r="B179">
        <v>3.433333333333334</v>
      </c>
      <c r="C179">
        <v>6.3833333333333329</v>
      </c>
      <c r="D179">
        <f t="shared" si="21"/>
        <v>9.8166666666666664</v>
      </c>
      <c r="E179">
        <v>6.1</v>
      </c>
      <c r="F179">
        <v>7.5</v>
      </c>
      <c r="G179">
        <f t="shared" si="17"/>
        <v>13.6</v>
      </c>
      <c r="H179">
        <f t="shared" si="18"/>
        <v>0</v>
      </c>
      <c r="I179">
        <f t="shared" si="19"/>
        <v>0</v>
      </c>
      <c r="J179">
        <f t="shared" si="20"/>
        <v>1</v>
      </c>
      <c r="K179">
        <f t="shared" si="22"/>
        <v>2.6666666666666656</v>
      </c>
      <c r="L179">
        <f t="shared" si="23"/>
        <v>1.1166666666666671</v>
      </c>
      <c r="M179">
        <f t="shared" si="24"/>
        <v>3.7833333333333332</v>
      </c>
    </row>
    <row r="180" spans="1:13" x14ac:dyDescent="0.2">
      <c r="A180" s="1">
        <v>178</v>
      </c>
      <c r="B180">
        <v>3.7317708333333339</v>
      </c>
      <c r="C180">
        <v>5.2437499999999986</v>
      </c>
      <c r="D180">
        <f t="shared" si="21"/>
        <v>8.9755208333333325</v>
      </c>
      <c r="E180">
        <v>4</v>
      </c>
      <c r="F180">
        <v>1.8</v>
      </c>
      <c r="G180">
        <f t="shared" si="17"/>
        <v>5.8</v>
      </c>
      <c r="H180">
        <f t="shared" si="18"/>
        <v>1</v>
      </c>
      <c r="I180">
        <f t="shared" si="19"/>
        <v>1</v>
      </c>
      <c r="J180">
        <f t="shared" si="20"/>
        <v>0</v>
      </c>
      <c r="K180">
        <f t="shared" si="22"/>
        <v>0.26822916666666607</v>
      </c>
      <c r="L180">
        <f t="shared" si="23"/>
        <v>3.4437499999999988</v>
      </c>
      <c r="M180">
        <f t="shared" si="24"/>
        <v>3.1755208333333327</v>
      </c>
    </row>
    <row r="181" spans="1:13" x14ac:dyDescent="0.2">
      <c r="A181" s="1">
        <v>179</v>
      </c>
      <c r="B181">
        <v>3.04</v>
      </c>
      <c r="C181">
        <v>3.6124999999999998</v>
      </c>
      <c r="D181">
        <f t="shared" si="21"/>
        <v>6.6524999999999999</v>
      </c>
      <c r="E181">
        <v>0</v>
      </c>
      <c r="F181">
        <v>0</v>
      </c>
      <c r="G181">
        <f t="shared" si="17"/>
        <v>0</v>
      </c>
      <c r="H181">
        <f t="shared" si="18"/>
        <v>1</v>
      </c>
      <c r="I181">
        <f t="shared" si="19"/>
        <v>1</v>
      </c>
      <c r="J181">
        <f t="shared" si="20"/>
        <v>1</v>
      </c>
      <c r="K181">
        <f t="shared" si="22"/>
        <v>3.04</v>
      </c>
      <c r="L181">
        <f t="shared" si="23"/>
        <v>3.6124999999999998</v>
      </c>
      <c r="M181">
        <f t="shared" si="24"/>
        <v>6.6524999999999999</v>
      </c>
    </row>
    <row r="182" spans="1:13" x14ac:dyDescent="0.2">
      <c r="A182" s="1">
        <v>180</v>
      </c>
      <c r="B182">
        <v>3.04</v>
      </c>
      <c r="C182">
        <v>3.6124999999999998</v>
      </c>
      <c r="D182">
        <f t="shared" si="21"/>
        <v>6.6524999999999999</v>
      </c>
      <c r="E182">
        <v>0</v>
      </c>
      <c r="F182">
        <v>0</v>
      </c>
      <c r="G182">
        <f t="shared" si="17"/>
        <v>0</v>
      </c>
      <c r="H182">
        <f t="shared" si="18"/>
        <v>1</v>
      </c>
      <c r="I182">
        <f t="shared" si="19"/>
        <v>1</v>
      </c>
      <c r="J182">
        <f t="shared" si="20"/>
        <v>1</v>
      </c>
      <c r="K182">
        <f t="shared" si="22"/>
        <v>3.04</v>
      </c>
      <c r="L182">
        <f t="shared" si="23"/>
        <v>3.6124999999999998</v>
      </c>
      <c r="M182">
        <f t="shared" si="24"/>
        <v>6.6524999999999999</v>
      </c>
    </row>
    <row r="183" spans="1:13" x14ac:dyDescent="0.2">
      <c r="A183" s="1">
        <v>181</v>
      </c>
      <c r="B183">
        <v>3.04</v>
      </c>
      <c r="C183">
        <v>3.6124999999999998</v>
      </c>
      <c r="D183">
        <f t="shared" si="21"/>
        <v>6.6524999999999999</v>
      </c>
      <c r="E183">
        <v>0</v>
      </c>
      <c r="F183">
        <v>0</v>
      </c>
      <c r="G183">
        <f t="shared" si="17"/>
        <v>0</v>
      </c>
      <c r="H183">
        <f t="shared" si="18"/>
        <v>1</v>
      </c>
      <c r="I183">
        <f t="shared" si="19"/>
        <v>1</v>
      </c>
      <c r="J183">
        <f t="shared" si="20"/>
        <v>1</v>
      </c>
      <c r="K183">
        <f t="shared" si="22"/>
        <v>3.04</v>
      </c>
      <c r="L183">
        <f t="shared" si="23"/>
        <v>3.6124999999999998</v>
      </c>
      <c r="M183">
        <f t="shared" si="24"/>
        <v>6.6524999999999999</v>
      </c>
    </row>
    <row r="184" spans="1:13" x14ac:dyDescent="0.2">
      <c r="A184" s="1">
        <v>182</v>
      </c>
      <c r="B184">
        <v>3.3472972972972981</v>
      </c>
      <c r="C184">
        <v>5.2864864864864867</v>
      </c>
      <c r="D184">
        <f t="shared" si="21"/>
        <v>8.6337837837837839</v>
      </c>
      <c r="E184">
        <v>8.1999999999999993</v>
      </c>
      <c r="F184">
        <v>5.3</v>
      </c>
      <c r="G184">
        <f t="shared" si="17"/>
        <v>13.5</v>
      </c>
      <c r="H184">
        <f t="shared" si="18"/>
        <v>0</v>
      </c>
      <c r="I184">
        <f t="shared" si="19"/>
        <v>0</v>
      </c>
      <c r="J184">
        <f t="shared" si="20"/>
        <v>1</v>
      </c>
      <c r="K184">
        <f t="shared" si="22"/>
        <v>4.8527027027027012</v>
      </c>
      <c r="L184">
        <f t="shared" si="23"/>
        <v>1.3513513513513153E-2</v>
      </c>
      <c r="M184">
        <f t="shared" si="24"/>
        <v>4.8662162162162161</v>
      </c>
    </row>
    <row r="185" spans="1:13" x14ac:dyDescent="0.2">
      <c r="A185" s="1">
        <v>183</v>
      </c>
      <c r="B185">
        <v>3.3472972972972981</v>
      </c>
      <c r="C185">
        <v>5.2864864864864867</v>
      </c>
      <c r="D185">
        <f t="shared" si="21"/>
        <v>8.6337837837837839</v>
      </c>
      <c r="E185">
        <v>4.2</v>
      </c>
      <c r="F185">
        <v>3.4</v>
      </c>
      <c r="G185">
        <f t="shared" si="17"/>
        <v>7.6</v>
      </c>
      <c r="H185">
        <f t="shared" si="18"/>
        <v>1</v>
      </c>
      <c r="I185">
        <f t="shared" si="19"/>
        <v>1</v>
      </c>
      <c r="J185">
        <f t="shared" si="20"/>
        <v>0</v>
      </c>
      <c r="K185">
        <f t="shared" si="22"/>
        <v>0.8527027027027021</v>
      </c>
      <c r="L185">
        <f t="shared" si="23"/>
        <v>1.8864864864864868</v>
      </c>
      <c r="M185">
        <f t="shared" si="24"/>
        <v>1.0337837837837842</v>
      </c>
    </row>
    <row r="186" spans="1:13" x14ac:dyDescent="0.2">
      <c r="A186" s="1">
        <v>184</v>
      </c>
      <c r="B186">
        <v>3.3472972972972981</v>
      </c>
      <c r="C186">
        <v>5.2864864864864867</v>
      </c>
      <c r="D186">
        <f t="shared" si="21"/>
        <v>8.6337837837837839</v>
      </c>
      <c r="E186">
        <v>5.2</v>
      </c>
      <c r="F186">
        <v>5.6</v>
      </c>
      <c r="G186">
        <f t="shared" si="17"/>
        <v>10.8</v>
      </c>
      <c r="H186">
        <f t="shared" si="18"/>
        <v>0</v>
      </c>
      <c r="I186">
        <f t="shared" si="19"/>
        <v>0</v>
      </c>
      <c r="J186">
        <f t="shared" si="20"/>
        <v>1</v>
      </c>
      <c r="K186">
        <f t="shared" si="22"/>
        <v>1.8527027027027021</v>
      </c>
      <c r="L186">
        <f t="shared" si="23"/>
        <v>0.31351351351351298</v>
      </c>
      <c r="M186">
        <f t="shared" si="24"/>
        <v>2.1662162162162168</v>
      </c>
    </row>
    <row r="187" spans="1:13" x14ac:dyDescent="0.2">
      <c r="A187" s="1">
        <v>185</v>
      </c>
      <c r="B187">
        <v>3.2062499999999998</v>
      </c>
      <c r="C187">
        <v>5.7874999999999996</v>
      </c>
      <c r="D187">
        <f t="shared" si="21"/>
        <v>8.9937499999999986</v>
      </c>
      <c r="E187">
        <v>0.125</v>
      </c>
      <c r="F187">
        <v>2.4</v>
      </c>
      <c r="G187">
        <f t="shared" si="17"/>
        <v>2.5249999999999999</v>
      </c>
      <c r="H187">
        <f t="shared" si="18"/>
        <v>1</v>
      </c>
      <c r="I187">
        <f t="shared" si="19"/>
        <v>1</v>
      </c>
      <c r="J187">
        <f t="shared" si="20"/>
        <v>0</v>
      </c>
      <c r="K187">
        <f t="shared" si="22"/>
        <v>3.0812499999999998</v>
      </c>
      <c r="L187">
        <f t="shared" si="23"/>
        <v>3.3874999999999997</v>
      </c>
      <c r="M187">
        <f t="shared" si="24"/>
        <v>6.4687499999999982</v>
      </c>
    </row>
    <row r="188" spans="1:13" x14ac:dyDescent="0.2">
      <c r="A188" s="1">
        <v>186</v>
      </c>
      <c r="B188">
        <v>2.925555555555555</v>
      </c>
      <c r="C188">
        <v>3.3777777777777782</v>
      </c>
      <c r="D188">
        <f t="shared" si="21"/>
        <v>6.3033333333333328</v>
      </c>
      <c r="E188">
        <v>2.9</v>
      </c>
      <c r="F188">
        <v>4.0999999999999996</v>
      </c>
      <c r="G188">
        <f t="shared" si="17"/>
        <v>7</v>
      </c>
      <c r="H188">
        <f t="shared" si="18"/>
        <v>1</v>
      </c>
      <c r="I188">
        <f t="shared" si="19"/>
        <v>1</v>
      </c>
      <c r="J188">
        <f t="shared" si="20"/>
        <v>1</v>
      </c>
      <c r="K188">
        <f t="shared" si="22"/>
        <v>2.5555555555555109E-2</v>
      </c>
      <c r="L188">
        <f t="shared" si="23"/>
        <v>0.72222222222222143</v>
      </c>
      <c r="M188">
        <f t="shared" si="24"/>
        <v>0.69666666666666721</v>
      </c>
    </row>
    <row r="189" spans="1:13" x14ac:dyDescent="0.2">
      <c r="A189" s="1">
        <v>187</v>
      </c>
      <c r="B189">
        <v>6.9599999999999991</v>
      </c>
      <c r="C189">
        <v>7.419999999999999</v>
      </c>
      <c r="D189">
        <f t="shared" si="21"/>
        <v>14.379999999999999</v>
      </c>
      <c r="E189">
        <v>8.3000000000000007</v>
      </c>
      <c r="F189">
        <v>8.6</v>
      </c>
      <c r="G189">
        <f t="shared" si="17"/>
        <v>16.899999999999999</v>
      </c>
      <c r="H189">
        <f t="shared" si="18"/>
        <v>1</v>
      </c>
      <c r="I189">
        <f t="shared" si="19"/>
        <v>1</v>
      </c>
      <c r="J189">
        <f t="shared" si="20"/>
        <v>1</v>
      </c>
      <c r="K189">
        <f t="shared" si="22"/>
        <v>1.3400000000000016</v>
      </c>
      <c r="L189">
        <f t="shared" si="23"/>
        <v>1.1800000000000006</v>
      </c>
      <c r="M189">
        <f t="shared" si="24"/>
        <v>2.5199999999999996</v>
      </c>
    </row>
    <row r="190" spans="1:13" x14ac:dyDescent="0.2">
      <c r="A190" s="1">
        <v>188</v>
      </c>
      <c r="B190">
        <v>2.925555555555555</v>
      </c>
      <c r="C190">
        <v>3.3777777777777782</v>
      </c>
      <c r="D190">
        <f t="shared" si="21"/>
        <v>6.3033333333333328</v>
      </c>
      <c r="E190">
        <v>2.1</v>
      </c>
      <c r="F190">
        <v>5.0999999999999996</v>
      </c>
      <c r="G190">
        <f t="shared" si="17"/>
        <v>7.1999999999999993</v>
      </c>
      <c r="H190">
        <f t="shared" si="18"/>
        <v>1</v>
      </c>
      <c r="I190">
        <f t="shared" si="19"/>
        <v>1</v>
      </c>
      <c r="J190">
        <f t="shared" si="20"/>
        <v>0</v>
      </c>
      <c r="K190">
        <f t="shared" si="22"/>
        <v>0.82555555555555493</v>
      </c>
      <c r="L190">
        <f t="shared" si="23"/>
        <v>1.7222222222222214</v>
      </c>
      <c r="M190">
        <f t="shared" si="24"/>
        <v>0.8966666666666665</v>
      </c>
    </row>
    <row r="191" spans="1:13" x14ac:dyDescent="0.2">
      <c r="A191" s="1">
        <v>189</v>
      </c>
      <c r="B191">
        <v>2.925555555555555</v>
      </c>
      <c r="C191">
        <v>3.3777777777777782</v>
      </c>
      <c r="D191">
        <f t="shared" si="21"/>
        <v>6.3033333333333328</v>
      </c>
      <c r="E191">
        <v>7.7</v>
      </c>
      <c r="F191">
        <v>6.6</v>
      </c>
      <c r="G191">
        <f t="shared" si="17"/>
        <v>14.3</v>
      </c>
      <c r="H191">
        <f t="shared" si="18"/>
        <v>0</v>
      </c>
      <c r="I191">
        <f t="shared" si="19"/>
        <v>0</v>
      </c>
      <c r="J191">
        <f t="shared" si="20"/>
        <v>0</v>
      </c>
      <c r="K191">
        <f t="shared" si="22"/>
        <v>4.7744444444444447</v>
      </c>
      <c r="L191">
        <f t="shared" si="23"/>
        <v>3.2222222222222214</v>
      </c>
      <c r="M191">
        <f t="shared" si="24"/>
        <v>7.9966666666666679</v>
      </c>
    </row>
    <row r="192" spans="1:13" x14ac:dyDescent="0.2">
      <c r="A192" s="1">
        <v>190</v>
      </c>
      <c r="B192">
        <v>3.3472972972972981</v>
      </c>
      <c r="C192">
        <v>5.2864864864864867</v>
      </c>
      <c r="D192">
        <f t="shared" si="21"/>
        <v>8.6337837837837839</v>
      </c>
      <c r="E192">
        <v>2.65</v>
      </c>
      <c r="F192">
        <v>4.0999999999999996</v>
      </c>
      <c r="G192">
        <f t="shared" si="17"/>
        <v>6.75</v>
      </c>
      <c r="H192">
        <f t="shared" si="18"/>
        <v>1</v>
      </c>
      <c r="I192">
        <f t="shared" si="19"/>
        <v>1</v>
      </c>
      <c r="J192">
        <f t="shared" si="20"/>
        <v>0</v>
      </c>
      <c r="K192">
        <f t="shared" si="22"/>
        <v>0.69729729729729817</v>
      </c>
      <c r="L192">
        <f t="shared" si="23"/>
        <v>1.186486486486487</v>
      </c>
      <c r="M192">
        <f t="shared" si="24"/>
        <v>1.8837837837837839</v>
      </c>
    </row>
    <row r="193" spans="1:13" x14ac:dyDescent="0.2">
      <c r="A193" s="1">
        <v>191</v>
      </c>
      <c r="B193">
        <v>3.3472972972972981</v>
      </c>
      <c r="C193">
        <v>5.2864864864864867</v>
      </c>
      <c r="D193">
        <f t="shared" si="21"/>
        <v>8.6337837837837839</v>
      </c>
      <c r="E193">
        <v>2.5</v>
      </c>
      <c r="F193">
        <v>1.6</v>
      </c>
      <c r="G193">
        <f t="shared" si="17"/>
        <v>4.0999999999999996</v>
      </c>
      <c r="H193">
        <f t="shared" si="18"/>
        <v>1</v>
      </c>
      <c r="I193">
        <f t="shared" si="19"/>
        <v>1</v>
      </c>
      <c r="J193">
        <f t="shared" si="20"/>
        <v>0</v>
      </c>
      <c r="K193">
        <f t="shared" si="22"/>
        <v>0.84729729729729808</v>
      </c>
      <c r="L193">
        <f t="shared" si="23"/>
        <v>3.6864864864864866</v>
      </c>
      <c r="M193">
        <f t="shared" si="24"/>
        <v>4.5337837837837842</v>
      </c>
    </row>
    <row r="194" spans="1:13" x14ac:dyDescent="0.2">
      <c r="A194" s="1">
        <v>192</v>
      </c>
      <c r="B194">
        <v>3.3472972972972981</v>
      </c>
      <c r="C194">
        <v>5.2864864864864867</v>
      </c>
      <c r="D194">
        <f t="shared" si="21"/>
        <v>8.6337837837837839</v>
      </c>
      <c r="E194">
        <v>0</v>
      </c>
      <c r="F194">
        <v>0</v>
      </c>
      <c r="G194">
        <f t="shared" ref="G194:G257" si="25">E194+F194</f>
        <v>0</v>
      </c>
      <c r="H194">
        <f t="shared" ref="H194:H257" si="26">IF(OR(AND(G194&gt;10,D194&gt;10),AND(G194&lt;10,D194&lt;10)),1,0)</f>
        <v>1</v>
      </c>
      <c r="I194">
        <f t="shared" ref="I194:I257" si="27">IF(OR(AND(B194&gt;5,E194&gt;5),AND(B194&lt;5,E194&lt;5)),1,0)</f>
        <v>1</v>
      </c>
      <c r="J194">
        <f t="shared" ref="J194:J257" si="28">IF(OR(AND(C194&gt;5,F194&gt;5),AND(C194&lt;5,F194&lt;5)),1,0)</f>
        <v>0</v>
      </c>
      <c r="K194">
        <f t="shared" si="22"/>
        <v>3.3472972972972981</v>
      </c>
      <c r="L194">
        <f t="shared" si="23"/>
        <v>5.2864864864864867</v>
      </c>
      <c r="M194">
        <f t="shared" si="24"/>
        <v>8.6337837837837839</v>
      </c>
    </row>
    <row r="195" spans="1:13" x14ac:dyDescent="0.2">
      <c r="A195" s="1">
        <v>193</v>
      </c>
      <c r="B195">
        <v>2.925555555555555</v>
      </c>
      <c r="C195">
        <v>3.3777777777777782</v>
      </c>
      <c r="D195">
        <f t="shared" ref="D195:D258" si="29">C195+B195</f>
        <v>6.3033333333333328</v>
      </c>
      <c r="E195">
        <v>6.4</v>
      </c>
      <c r="F195">
        <v>5.7</v>
      </c>
      <c r="G195">
        <f t="shared" si="25"/>
        <v>12.100000000000001</v>
      </c>
      <c r="H195">
        <f t="shared" si="26"/>
        <v>0</v>
      </c>
      <c r="I195">
        <f t="shared" si="27"/>
        <v>0</v>
      </c>
      <c r="J195">
        <f t="shared" si="28"/>
        <v>0</v>
      </c>
      <c r="K195">
        <f t="shared" ref="K195:K258" si="30">ABS(B195-E195)</f>
        <v>3.4744444444444453</v>
      </c>
      <c r="L195">
        <f t="shared" ref="L195:L258" si="31">ABS(C195-F195)</f>
        <v>2.322222222222222</v>
      </c>
      <c r="M195">
        <f t="shared" ref="M195:M258" si="32">ABS(D195-G195)</f>
        <v>5.7966666666666686</v>
      </c>
    </row>
    <row r="196" spans="1:13" x14ac:dyDescent="0.2">
      <c r="A196" s="1">
        <v>194</v>
      </c>
      <c r="B196">
        <v>3.3472972972972981</v>
      </c>
      <c r="C196">
        <v>5.2864864864864867</v>
      </c>
      <c r="D196">
        <f t="shared" si="29"/>
        <v>8.6337837837837839</v>
      </c>
      <c r="E196">
        <v>7.9</v>
      </c>
      <c r="F196">
        <v>4.3</v>
      </c>
      <c r="G196">
        <f t="shared" si="25"/>
        <v>12.2</v>
      </c>
      <c r="H196">
        <f t="shared" si="26"/>
        <v>0</v>
      </c>
      <c r="I196">
        <f t="shared" si="27"/>
        <v>0</v>
      </c>
      <c r="J196">
        <f t="shared" si="28"/>
        <v>0</v>
      </c>
      <c r="K196">
        <f t="shared" si="30"/>
        <v>4.5527027027027023</v>
      </c>
      <c r="L196">
        <f t="shared" si="31"/>
        <v>0.98648648648648685</v>
      </c>
      <c r="M196">
        <f t="shared" si="32"/>
        <v>3.5662162162162154</v>
      </c>
    </row>
    <row r="197" spans="1:13" x14ac:dyDescent="0.2">
      <c r="A197" s="1">
        <v>195</v>
      </c>
      <c r="B197">
        <v>2.925555555555555</v>
      </c>
      <c r="C197">
        <v>3.3777777777777782</v>
      </c>
      <c r="D197">
        <f t="shared" si="29"/>
        <v>6.3033333333333328</v>
      </c>
      <c r="E197">
        <v>4.4000000000000004</v>
      </c>
      <c r="F197">
        <v>9.8000000000000007</v>
      </c>
      <c r="G197">
        <f t="shared" si="25"/>
        <v>14.200000000000001</v>
      </c>
      <c r="H197">
        <f t="shared" si="26"/>
        <v>0</v>
      </c>
      <c r="I197">
        <f t="shared" si="27"/>
        <v>1</v>
      </c>
      <c r="J197">
        <f t="shared" si="28"/>
        <v>0</v>
      </c>
      <c r="K197">
        <f t="shared" si="30"/>
        <v>1.4744444444444453</v>
      </c>
      <c r="L197">
        <f t="shared" si="31"/>
        <v>6.4222222222222225</v>
      </c>
      <c r="M197">
        <f t="shared" si="32"/>
        <v>7.8966666666666683</v>
      </c>
    </row>
    <row r="198" spans="1:13" x14ac:dyDescent="0.2">
      <c r="A198" s="1">
        <v>196</v>
      </c>
      <c r="B198">
        <v>7.6160000000000014</v>
      </c>
      <c r="C198">
        <v>7.2120000000000006</v>
      </c>
      <c r="D198">
        <f t="shared" si="29"/>
        <v>14.828000000000003</v>
      </c>
      <c r="E198">
        <v>8.3000000000000007</v>
      </c>
      <c r="F198">
        <v>10</v>
      </c>
      <c r="G198">
        <f t="shared" si="25"/>
        <v>18.3</v>
      </c>
      <c r="H198">
        <f t="shared" si="26"/>
        <v>1</v>
      </c>
      <c r="I198">
        <f t="shared" si="27"/>
        <v>1</v>
      </c>
      <c r="J198">
        <f t="shared" si="28"/>
        <v>1</v>
      </c>
      <c r="K198">
        <f t="shared" si="30"/>
        <v>0.68399999999999928</v>
      </c>
      <c r="L198">
        <f t="shared" si="31"/>
        <v>2.7879999999999994</v>
      </c>
      <c r="M198">
        <f t="shared" si="32"/>
        <v>3.4719999999999978</v>
      </c>
    </row>
    <row r="199" spans="1:13" x14ac:dyDescent="0.2">
      <c r="A199" s="1">
        <v>197</v>
      </c>
      <c r="B199">
        <v>4.8928571428571432</v>
      </c>
      <c r="C199">
        <v>7.3857142857142852</v>
      </c>
      <c r="D199">
        <f t="shared" si="29"/>
        <v>12.278571428571428</v>
      </c>
      <c r="E199">
        <v>7.35</v>
      </c>
      <c r="F199">
        <v>6.2</v>
      </c>
      <c r="G199">
        <f t="shared" si="25"/>
        <v>13.55</v>
      </c>
      <c r="H199">
        <f t="shared" si="26"/>
        <v>1</v>
      </c>
      <c r="I199">
        <f t="shared" si="27"/>
        <v>0</v>
      </c>
      <c r="J199">
        <f t="shared" si="28"/>
        <v>1</v>
      </c>
      <c r="K199">
        <f t="shared" si="30"/>
        <v>2.4571428571428564</v>
      </c>
      <c r="L199">
        <f t="shared" si="31"/>
        <v>1.1857142857142851</v>
      </c>
      <c r="M199">
        <f t="shared" si="32"/>
        <v>1.2714285714285722</v>
      </c>
    </row>
    <row r="200" spans="1:13" x14ac:dyDescent="0.2">
      <c r="A200" s="1">
        <v>198</v>
      </c>
      <c r="B200">
        <v>3.6526315789473691</v>
      </c>
      <c r="C200">
        <v>5.5157894736842108</v>
      </c>
      <c r="D200">
        <f t="shared" si="29"/>
        <v>9.1684210526315795</v>
      </c>
      <c r="E200">
        <v>4.4000000000000004</v>
      </c>
      <c r="F200">
        <v>4.4000000000000004</v>
      </c>
      <c r="G200">
        <f t="shared" si="25"/>
        <v>8.8000000000000007</v>
      </c>
      <c r="H200">
        <f t="shared" si="26"/>
        <v>1</v>
      </c>
      <c r="I200">
        <f t="shared" si="27"/>
        <v>1</v>
      </c>
      <c r="J200">
        <f t="shared" si="28"/>
        <v>0</v>
      </c>
      <c r="K200">
        <f t="shared" si="30"/>
        <v>0.74736842105263124</v>
      </c>
      <c r="L200">
        <f t="shared" si="31"/>
        <v>1.1157894736842104</v>
      </c>
      <c r="M200">
        <f t="shared" si="32"/>
        <v>0.36842105263157876</v>
      </c>
    </row>
    <row r="201" spans="1:13" x14ac:dyDescent="0.2">
      <c r="A201" s="1">
        <v>199</v>
      </c>
      <c r="B201">
        <v>2.9261111111111111</v>
      </c>
      <c r="C201">
        <v>3.362222222222222</v>
      </c>
      <c r="D201">
        <f t="shared" si="29"/>
        <v>6.2883333333333331</v>
      </c>
      <c r="E201">
        <v>4.5999999999999996</v>
      </c>
      <c r="F201">
        <v>4.4000000000000004</v>
      </c>
      <c r="G201">
        <f t="shared" si="25"/>
        <v>9</v>
      </c>
      <c r="H201">
        <f t="shared" si="26"/>
        <v>1</v>
      </c>
      <c r="I201">
        <f t="shared" si="27"/>
        <v>1</v>
      </c>
      <c r="J201">
        <f t="shared" si="28"/>
        <v>1</v>
      </c>
      <c r="K201">
        <f t="shared" si="30"/>
        <v>1.6738888888888885</v>
      </c>
      <c r="L201">
        <f t="shared" si="31"/>
        <v>1.0377777777777784</v>
      </c>
      <c r="M201">
        <f t="shared" si="32"/>
        <v>2.7116666666666669</v>
      </c>
    </row>
    <row r="202" spans="1:13" x14ac:dyDescent="0.2">
      <c r="A202" s="1">
        <v>200</v>
      </c>
      <c r="B202">
        <v>2.9261111111111111</v>
      </c>
      <c r="C202">
        <v>3.362222222222222</v>
      </c>
      <c r="D202">
        <f t="shared" si="29"/>
        <v>6.2883333333333331</v>
      </c>
      <c r="E202">
        <v>3</v>
      </c>
      <c r="F202">
        <v>4.5999999999999996</v>
      </c>
      <c r="G202">
        <f t="shared" si="25"/>
        <v>7.6</v>
      </c>
      <c r="H202">
        <f t="shared" si="26"/>
        <v>1</v>
      </c>
      <c r="I202">
        <f t="shared" si="27"/>
        <v>1</v>
      </c>
      <c r="J202">
        <f t="shared" si="28"/>
        <v>1</v>
      </c>
      <c r="K202">
        <f t="shared" si="30"/>
        <v>7.3888888888888893E-2</v>
      </c>
      <c r="L202">
        <f t="shared" si="31"/>
        <v>1.2377777777777776</v>
      </c>
      <c r="M202">
        <f t="shared" si="32"/>
        <v>1.3116666666666665</v>
      </c>
    </row>
    <row r="203" spans="1:13" x14ac:dyDescent="0.2">
      <c r="A203" s="1">
        <v>201</v>
      </c>
      <c r="B203">
        <v>2.9261111111111111</v>
      </c>
      <c r="C203">
        <v>3.362222222222222</v>
      </c>
      <c r="D203">
        <f t="shared" si="29"/>
        <v>6.2883333333333331</v>
      </c>
      <c r="E203">
        <v>2.1</v>
      </c>
      <c r="F203">
        <v>5.0999999999999996</v>
      </c>
      <c r="G203">
        <f t="shared" si="25"/>
        <v>7.1999999999999993</v>
      </c>
      <c r="H203">
        <f t="shared" si="26"/>
        <v>1</v>
      </c>
      <c r="I203">
        <f t="shared" si="27"/>
        <v>1</v>
      </c>
      <c r="J203">
        <f t="shared" si="28"/>
        <v>0</v>
      </c>
      <c r="K203">
        <f t="shared" si="30"/>
        <v>0.82611111111111102</v>
      </c>
      <c r="L203">
        <f t="shared" si="31"/>
        <v>1.7377777777777776</v>
      </c>
      <c r="M203">
        <f t="shared" si="32"/>
        <v>0.91166666666666618</v>
      </c>
    </row>
    <row r="204" spans="1:13" x14ac:dyDescent="0.2">
      <c r="A204" s="1">
        <v>202</v>
      </c>
      <c r="B204">
        <v>3.6526315789473691</v>
      </c>
      <c r="C204">
        <v>5.5157894736842108</v>
      </c>
      <c r="D204">
        <f t="shared" si="29"/>
        <v>9.1684210526315795</v>
      </c>
      <c r="E204">
        <v>3.5</v>
      </c>
      <c r="F204">
        <v>2</v>
      </c>
      <c r="G204">
        <f t="shared" si="25"/>
        <v>5.5</v>
      </c>
      <c r="H204">
        <f t="shared" si="26"/>
        <v>1</v>
      </c>
      <c r="I204">
        <f t="shared" si="27"/>
        <v>1</v>
      </c>
      <c r="J204">
        <f t="shared" si="28"/>
        <v>0</v>
      </c>
      <c r="K204">
        <f t="shared" si="30"/>
        <v>0.15263157894736912</v>
      </c>
      <c r="L204">
        <f t="shared" si="31"/>
        <v>3.5157894736842108</v>
      </c>
      <c r="M204">
        <f t="shared" si="32"/>
        <v>3.6684210526315795</v>
      </c>
    </row>
    <row r="205" spans="1:13" x14ac:dyDescent="0.2">
      <c r="A205" s="1">
        <v>203</v>
      </c>
      <c r="B205">
        <v>4.8928571428571432</v>
      </c>
      <c r="C205">
        <v>7.3857142857142852</v>
      </c>
      <c r="D205">
        <f t="shared" si="29"/>
        <v>12.278571428571428</v>
      </c>
      <c r="E205">
        <v>4.3</v>
      </c>
      <c r="F205">
        <v>5.3</v>
      </c>
      <c r="G205">
        <f t="shared" si="25"/>
        <v>9.6</v>
      </c>
      <c r="H205">
        <f t="shared" si="26"/>
        <v>0</v>
      </c>
      <c r="I205">
        <f t="shared" si="27"/>
        <v>1</v>
      </c>
      <c r="J205">
        <f t="shared" si="28"/>
        <v>1</v>
      </c>
      <c r="K205">
        <f t="shared" si="30"/>
        <v>0.59285714285714342</v>
      </c>
      <c r="L205">
        <f t="shared" si="31"/>
        <v>2.0857142857142854</v>
      </c>
      <c r="M205">
        <f t="shared" si="32"/>
        <v>2.6785714285714288</v>
      </c>
    </row>
    <row r="206" spans="1:13" x14ac:dyDescent="0.2">
      <c r="A206" s="1">
        <v>204</v>
      </c>
      <c r="B206">
        <v>3.6526315789473691</v>
      </c>
      <c r="C206">
        <v>5.5157894736842108</v>
      </c>
      <c r="D206">
        <f t="shared" si="29"/>
        <v>9.1684210526315795</v>
      </c>
      <c r="E206">
        <v>1.45</v>
      </c>
      <c r="F206">
        <v>3.8</v>
      </c>
      <c r="G206">
        <f t="shared" si="25"/>
        <v>5.25</v>
      </c>
      <c r="H206">
        <f t="shared" si="26"/>
        <v>1</v>
      </c>
      <c r="I206">
        <f t="shared" si="27"/>
        <v>1</v>
      </c>
      <c r="J206">
        <f t="shared" si="28"/>
        <v>0</v>
      </c>
      <c r="K206">
        <f t="shared" si="30"/>
        <v>2.2026315789473694</v>
      </c>
      <c r="L206">
        <f t="shared" si="31"/>
        <v>1.715789473684211</v>
      </c>
      <c r="M206">
        <f t="shared" si="32"/>
        <v>3.9184210526315795</v>
      </c>
    </row>
    <row r="207" spans="1:13" x14ac:dyDescent="0.2">
      <c r="A207" s="1">
        <v>205</v>
      </c>
      <c r="B207">
        <v>2.9261111111111111</v>
      </c>
      <c r="C207">
        <v>3.362222222222222</v>
      </c>
      <c r="D207">
        <f t="shared" si="29"/>
        <v>6.2883333333333331</v>
      </c>
      <c r="E207">
        <v>7.7</v>
      </c>
      <c r="F207">
        <v>6.6</v>
      </c>
      <c r="G207">
        <f t="shared" si="25"/>
        <v>14.3</v>
      </c>
      <c r="H207">
        <f t="shared" si="26"/>
        <v>0</v>
      </c>
      <c r="I207">
        <f t="shared" si="27"/>
        <v>0</v>
      </c>
      <c r="J207">
        <f t="shared" si="28"/>
        <v>0</v>
      </c>
      <c r="K207">
        <f t="shared" si="30"/>
        <v>4.7738888888888891</v>
      </c>
      <c r="L207">
        <f t="shared" si="31"/>
        <v>3.2377777777777776</v>
      </c>
      <c r="M207">
        <f t="shared" si="32"/>
        <v>8.0116666666666667</v>
      </c>
    </row>
    <row r="208" spans="1:13" x14ac:dyDescent="0.2">
      <c r="A208" s="1">
        <v>206</v>
      </c>
      <c r="B208">
        <v>2.9261111111111111</v>
      </c>
      <c r="C208">
        <v>3.362222222222222</v>
      </c>
      <c r="D208">
        <f t="shared" si="29"/>
        <v>6.2883333333333331</v>
      </c>
      <c r="E208">
        <v>0</v>
      </c>
      <c r="F208">
        <v>0</v>
      </c>
      <c r="G208">
        <f t="shared" si="25"/>
        <v>0</v>
      </c>
      <c r="H208">
        <f t="shared" si="26"/>
        <v>1</v>
      </c>
      <c r="I208">
        <f t="shared" si="27"/>
        <v>1</v>
      </c>
      <c r="J208">
        <f t="shared" si="28"/>
        <v>1</v>
      </c>
      <c r="K208">
        <f t="shared" si="30"/>
        <v>2.9261111111111111</v>
      </c>
      <c r="L208">
        <f t="shared" si="31"/>
        <v>3.362222222222222</v>
      </c>
      <c r="M208">
        <f t="shared" si="32"/>
        <v>6.2883333333333331</v>
      </c>
    </row>
    <row r="209" spans="1:13" x14ac:dyDescent="0.2">
      <c r="A209" s="1">
        <v>207</v>
      </c>
      <c r="B209">
        <v>2.9261111111111111</v>
      </c>
      <c r="C209">
        <v>3.362222222222222</v>
      </c>
      <c r="D209">
        <f t="shared" si="29"/>
        <v>6.2883333333333331</v>
      </c>
      <c r="E209">
        <v>0</v>
      </c>
      <c r="F209">
        <v>0</v>
      </c>
      <c r="G209">
        <f t="shared" si="25"/>
        <v>0</v>
      </c>
      <c r="H209">
        <f t="shared" si="26"/>
        <v>1</v>
      </c>
      <c r="I209">
        <f t="shared" si="27"/>
        <v>1</v>
      </c>
      <c r="J209">
        <f t="shared" si="28"/>
        <v>1</v>
      </c>
      <c r="K209">
        <f t="shared" si="30"/>
        <v>2.9261111111111111</v>
      </c>
      <c r="L209">
        <f t="shared" si="31"/>
        <v>3.362222222222222</v>
      </c>
      <c r="M209">
        <f t="shared" si="32"/>
        <v>6.2883333333333331</v>
      </c>
    </row>
    <row r="210" spans="1:13" x14ac:dyDescent="0.2">
      <c r="A210" s="1">
        <v>208</v>
      </c>
      <c r="B210">
        <v>2.9261111111111111</v>
      </c>
      <c r="C210">
        <v>3.362222222222222</v>
      </c>
      <c r="D210">
        <f t="shared" si="29"/>
        <v>6.2883333333333331</v>
      </c>
      <c r="E210">
        <v>5</v>
      </c>
      <c r="F210">
        <v>8.1999999999999993</v>
      </c>
      <c r="G210">
        <f t="shared" si="25"/>
        <v>13.2</v>
      </c>
      <c r="H210">
        <f t="shared" si="26"/>
        <v>0</v>
      </c>
      <c r="I210">
        <f t="shared" si="27"/>
        <v>0</v>
      </c>
      <c r="J210">
        <f t="shared" si="28"/>
        <v>0</v>
      </c>
      <c r="K210">
        <f t="shared" si="30"/>
        <v>2.0738888888888889</v>
      </c>
      <c r="L210">
        <f t="shared" si="31"/>
        <v>4.8377777777777773</v>
      </c>
      <c r="M210">
        <f t="shared" si="32"/>
        <v>6.9116666666666662</v>
      </c>
    </row>
    <row r="211" spans="1:13" x14ac:dyDescent="0.2">
      <c r="A211" s="1">
        <v>209</v>
      </c>
      <c r="B211">
        <v>2.9261111111111111</v>
      </c>
      <c r="C211">
        <v>3.362222222222222</v>
      </c>
      <c r="D211">
        <f t="shared" si="29"/>
        <v>6.2883333333333331</v>
      </c>
      <c r="E211">
        <v>0</v>
      </c>
      <c r="F211">
        <v>0.2</v>
      </c>
      <c r="G211">
        <f t="shared" si="25"/>
        <v>0.2</v>
      </c>
      <c r="H211">
        <f t="shared" si="26"/>
        <v>1</v>
      </c>
      <c r="I211">
        <f t="shared" si="27"/>
        <v>1</v>
      </c>
      <c r="J211">
        <f t="shared" si="28"/>
        <v>1</v>
      </c>
      <c r="K211">
        <f t="shared" si="30"/>
        <v>2.9261111111111111</v>
      </c>
      <c r="L211">
        <f t="shared" si="31"/>
        <v>3.1622222222222218</v>
      </c>
      <c r="M211">
        <f t="shared" si="32"/>
        <v>6.0883333333333329</v>
      </c>
    </row>
    <row r="212" spans="1:13" x14ac:dyDescent="0.2">
      <c r="A212" s="1">
        <v>210</v>
      </c>
      <c r="B212">
        <v>2.994491525423729</v>
      </c>
      <c r="C212">
        <v>3.5966101694915249</v>
      </c>
      <c r="D212">
        <f t="shared" si="29"/>
        <v>6.5911016949152543</v>
      </c>
      <c r="E212">
        <v>3.2</v>
      </c>
      <c r="F212">
        <v>7.1</v>
      </c>
      <c r="G212">
        <f t="shared" si="25"/>
        <v>10.3</v>
      </c>
      <c r="H212">
        <f t="shared" si="26"/>
        <v>0</v>
      </c>
      <c r="I212">
        <f t="shared" si="27"/>
        <v>1</v>
      </c>
      <c r="J212">
        <f t="shared" si="28"/>
        <v>0</v>
      </c>
      <c r="K212">
        <f t="shared" si="30"/>
        <v>0.20550847457627119</v>
      </c>
      <c r="L212">
        <f t="shared" si="31"/>
        <v>3.5033898305084747</v>
      </c>
      <c r="M212">
        <f t="shared" si="32"/>
        <v>3.7088983050847464</v>
      </c>
    </row>
    <row r="213" spans="1:13" x14ac:dyDescent="0.2">
      <c r="A213" s="1">
        <v>211</v>
      </c>
      <c r="B213">
        <v>4.4787500000000007</v>
      </c>
      <c r="C213">
        <v>5.52</v>
      </c>
      <c r="D213">
        <f t="shared" si="29"/>
        <v>9.9987500000000011</v>
      </c>
      <c r="E213">
        <v>4.2</v>
      </c>
      <c r="F213">
        <v>3.4</v>
      </c>
      <c r="G213">
        <f t="shared" si="25"/>
        <v>7.6</v>
      </c>
      <c r="H213">
        <f t="shared" si="26"/>
        <v>1</v>
      </c>
      <c r="I213">
        <f t="shared" si="27"/>
        <v>1</v>
      </c>
      <c r="J213">
        <f t="shared" si="28"/>
        <v>0</v>
      </c>
      <c r="K213">
        <f t="shared" si="30"/>
        <v>0.2787500000000005</v>
      </c>
      <c r="L213">
        <f t="shared" si="31"/>
        <v>2.1199999999999997</v>
      </c>
      <c r="M213">
        <f t="shared" si="32"/>
        <v>2.3987500000000015</v>
      </c>
    </row>
    <row r="214" spans="1:13" x14ac:dyDescent="0.2">
      <c r="A214" s="1">
        <v>212</v>
      </c>
      <c r="B214">
        <v>4.4787500000000007</v>
      </c>
      <c r="C214">
        <v>5.52</v>
      </c>
      <c r="D214">
        <f t="shared" si="29"/>
        <v>9.9987500000000011</v>
      </c>
      <c r="E214">
        <v>5.8</v>
      </c>
      <c r="F214">
        <v>9.8000000000000007</v>
      </c>
      <c r="G214">
        <f t="shared" si="25"/>
        <v>15.600000000000001</v>
      </c>
      <c r="H214">
        <f t="shared" si="26"/>
        <v>0</v>
      </c>
      <c r="I214">
        <f t="shared" si="27"/>
        <v>0</v>
      </c>
      <c r="J214">
        <f t="shared" si="28"/>
        <v>1</v>
      </c>
      <c r="K214">
        <f t="shared" si="30"/>
        <v>1.3212499999999991</v>
      </c>
      <c r="L214">
        <f t="shared" si="31"/>
        <v>4.2800000000000011</v>
      </c>
      <c r="M214">
        <f t="shared" si="32"/>
        <v>5.6012500000000003</v>
      </c>
    </row>
    <row r="215" spans="1:13" x14ac:dyDescent="0.2">
      <c r="A215" s="1">
        <v>213</v>
      </c>
      <c r="B215">
        <v>7.6</v>
      </c>
      <c r="C215">
        <v>8.1499999999999986</v>
      </c>
      <c r="D215">
        <f t="shared" si="29"/>
        <v>15.749999999999998</v>
      </c>
      <c r="E215">
        <v>8.3000000000000007</v>
      </c>
      <c r="F215">
        <v>10</v>
      </c>
      <c r="G215">
        <f t="shared" si="25"/>
        <v>18.3</v>
      </c>
      <c r="H215">
        <f t="shared" si="26"/>
        <v>1</v>
      </c>
      <c r="I215">
        <f t="shared" si="27"/>
        <v>1</v>
      </c>
      <c r="J215">
        <f t="shared" si="28"/>
        <v>1</v>
      </c>
      <c r="K215">
        <f t="shared" si="30"/>
        <v>0.70000000000000107</v>
      </c>
      <c r="L215">
        <f t="shared" si="31"/>
        <v>1.8500000000000014</v>
      </c>
      <c r="M215">
        <f t="shared" si="32"/>
        <v>2.5500000000000025</v>
      </c>
    </row>
    <row r="216" spans="1:13" x14ac:dyDescent="0.2">
      <c r="A216" s="1">
        <v>214</v>
      </c>
      <c r="B216">
        <v>4.4787500000000007</v>
      </c>
      <c r="C216">
        <v>5.52</v>
      </c>
      <c r="D216">
        <f t="shared" si="29"/>
        <v>9.9987500000000011</v>
      </c>
      <c r="E216">
        <v>1.2</v>
      </c>
      <c r="F216">
        <v>4.3</v>
      </c>
      <c r="G216">
        <f t="shared" si="25"/>
        <v>5.5</v>
      </c>
      <c r="H216">
        <f t="shared" si="26"/>
        <v>1</v>
      </c>
      <c r="I216">
        <f t="shared" si="27"/>
        <v>1</v>
      </c>
      <c r="J216">
        <f t="shared" si="28"/>
        <v>0</v>
      </c>
      <c r="K216">
        <f t="shared" si="30"/>
        <v>3.2787500000000005</v>
      </c>
      <c r="L216">
        <f t="shared" si="31"/>
        <v>1.2199999999999998</v>
      </c>
      <c r="M216">
        <f t="shared" si="32"/>
        <v>4.4987500000000011</v>
      </c>
    </row>
    <row r="217" spans="1:13" x14ac:dyDescent="0.2">
      <c r="A217" s="1">
        <v>215</v>
      </c>
      <c r="B217">
        <v>2.994491525423729</v>
      </c>
      <c r="C217">
        <v>3.5966101694915249</v>
      </c>
      <c r="D217">
        <f t="shared" si="29"/>
        <v>6.5911016949152543</v>
      </c>
      <c r="E217">
        <v>2.9</v>
      </c>
      <c r="F217">
        <v>4.0999999999999996</v>
      </c>
      <c r="G217">
        <f t="shared" si="25"/>
        <v>7</v>
      </c>
      <c r="H217">
        <f t="shared" si="26"/>
        <v>1</v>
      </c>
      <c r="I217">
        <f t="shared" si="27"/>
        <v>1</v>
      </c>
      <c r="J217">
        <f t="shared" si="28"/>
        <v>1</v>
      </c>
      <c r="K217">
        <f t="shared" si="30"/>
        <v>9.4491525423729072E-2</v>
      </c>
      <c r="L217">
        <f t="shared" si="31"/>
        <v>0.50338983050847474</v>
      </c>
      <c r="M217">
        <f t="shared" si="32"/>
        <v>0.40889830508474567</v>
      </c>
    </row>
    <row r="218" spans="1:13" x14ac:dyDescent="0.2">
      <c r="A218" s="1">
        <v>216</v>
      </c>
      <c r="B218">
        <v>6.4454545454545462</v>
      </c>
      <c r="C218">
        <v>7.790909090909091</v>
      </c>
      <c r="D218">
        <f t="shared" si="29"/>
        <v>14.236363636363638</v>
      </c>
      <c r="E218">
        <v>1.6</v>
      </c>
      <c r="F218">
        <v>6.8</v>
      </c>
      <c r="G218">
        <f t="shared" si="25"/>
        <v>8.4</v>
      </c>
      <c r="H218">
        <f t="shared" si="26"/>
        <v>0</v>
      </c>
      <c r="I218">
        <f t="shared" si="27"/>
        <v>0</v>
      </c>
      <c r="J218">
        <f t="shared" si="28"/>
        <v>1</v>
      </c>
      <c r="K218">
        <f t="shared" si="30"/>
        <v>4.8454545454545457</v>
      </c>
      <c r="L218">
        <f t="shared" si="31"/>
        <v>0.99090909090909118</v>
      </c>
      <c r="M218">
        <f t="shared" si="32"/>
        <v>5.8363636363636378</v>
      </c>
    </row>
    <row r="219" spans="1:13" x14ac:dyDescent="0.2">
      <c r="A219" s="1">
        <v>217</v>
      </c>
      <c r="B219">
        <v>2.994491525423729</v>
      </c>
      <c r="C219">
        <v>3.5966101694915249</v>
      </c>
      <c r="D219">
        <f t="shared" si="29"/>
        <v>6.5911016949152543</v>
      </c>
      <c r="E219">
        <v>0.8</v>
      </c>
      <c r="F219">
        <v>2.2999999999999998</v>
      </c>
      <c r="G219">
        <f t="shared" si="25"/>
        <v>3.0999999999999996</v>
      </c>
      <c r="H219">
        <f t="shared" si="26"/>
        <v>1</v>
      </c>
      <c r="I219">
        <f t="shared" si="27"/>
        <v>1</v>
      </c>
      <c r="J219">
        <f t="shared" si="28"/>
        <v>1</v>
      </c>
      <c r="K219">
        <f t="shared" si="30"/>
        <v>2.1944915254237287</v>
      </c>
      <c r="L219">
        <f t="shared" si="31"/>
        <v>1.2966101694915251</v>
      </c>
      <c r="M219">
        <f t="shared" si="32"/>
        <v>3.4911016949152547</v>
      </c>
    </row>
    <row r="220" spans="1:13" x14ac:dyDescent="0.2">
      <c r="A220" s="1">
        <v>218</v>
      </c>
      <c r="B220">
        <v>8.4750000000000014</v>
      </c>
      <c r="C220">
        <v>6.2249999999999996</v>
      </c>
      <c r="D220">
        <f t="shared" si="29"/>
        <v>14.700000000000001</v>
      </c>
      <c r="E220">
        <v>0.5</v>
      </c>
      <c r="F220">
        <v>5.4</v>
      </c>
      <c r="G220">
        <f t="shared" si="25"/>
        <v>5.9</v>
      </c>
      <c r="H220">
        <f t="shared" si="26"/>
        <v>0</v>
      </c>
      <c r="I220">
        <f t="shared" si="27"/>
        <v>0</v>
      </c>
      <c r="J220">
        <f t="shared" si="28"/>
        <v>1</v>
      </c>
      <c r="K220">
        <f t="shared" si="30"/>
        <v>7.9750000000000014</v>
      </c>
      <c r="L220">
        <f t="shared" si="31"/>
        <v>0.82499999999999929</v>
      </c>
      <c r="M220">
        <f t="shared" si="32"/>
        <v>8.8000000000000007</v>
      </c>
    </row>
    <row r="221" spans="1:13" x14ac:dyDescent="0.2">
      <c r="A221" s="1">
        <v>219</v>
      </c>
      <c r="B221">
        <v>2.994491525423729</v>
      </c>
      <c r="C221">
        <v>3.5966101694915249</v>
      </c>
      <c r="D221">
        <f t="shared" si="29"/>
        <v>6.5911016949152543</v>
      </c>
      <c r="E221">
        <v>8.5</v>
      </c>
      <c r="F221">
        <v>8.1999999999999993</v>
      </c>
      <c r="G221">
        <f t="shared" si="25"/>
        <v>16.7</v>
      </c>
      <c r="H221">
        <f t="shared" si="26"/>
        <v>0</v>
      </c>
      <c r="I221">
        <f t="shared" si="27"/>
        <v>0</v>
      </c>
      <c r="J221">
        <f t="shared" si="28"/>
        <v>0</v>
      </c>
      <c r="K221">
        <f t="shared" si="30"/>
        <v>5.5055084745762706</v>
      </c>
      <c r="L221">
        <f t="shared" si="31"/>
        <v>4.6033898305084744</v>
      </c>
      <c r="M221">
        <f t="shared" si="32"/>
        <v>10.108898305084745</v>
      </c>
    </row>
    <row r="222" spans="1:13" x14ac:dyDescent="0.2">
      <c r="A222" s="1">
        <v>220</v>
      </c>
      <c r="B222">
        <v>4.4787500000000007</v>
      </c>
      <c r="C222">
        <v>5.52</v>
      </c>
      <c r="D222">
        <f t="shared" si="29"/>
        <v>9.9987500000000011</v>
      </c>
      <c r="E222">
        <v>10</v>
      </c>
      <c r="F222">
        <v>10</v>
      </c>
      <c r="G222">
        <f t="shared" si="25"/>
        <v>20</v>
      </c>
      <c r="H222">
        <f t="shared" si="26"/>
        <v>0</v>
      </c>
      <c r="I222">
        <f t="shared" si="27"/>
        <v>0</v>
      </c>
      <c r="J222">
        <f t="shared" si="28"/>
        <v>1</v>
      </c>
      <c r="K222">
        <f t="shared" si="30"/>
        <v>5.5212499999999993</v>
      </c>
      <c r="L222">
        <f t="shared" si="31"/>
        <v>4.4800000000000004</v>
      </c>
      <c r="M222">
        <f t="shared" si="32"/>
        <v>10.001249999999999</v>
      </c>
    </row>
    <row r="223" spans="1:13" x14ac:dyDescent="0.2">
      <c r="A223" s="1">
        <v>221</v>
      </c>
      <c r="B223">
        <v>2.994491525423729</v>
      </c>
      <c r="C223">
        <v>3.5966101694915249</v>
      </c>
      <c r="D223">
        <f t="shared" si="29"/>
        <v>6.5911016949152543</v>
      </c>
      <c r="E223">
        <v>4.4000000000000004</v>
      </c>
      <c r="F223">
        <v>9.8000000000000007</v>
      </c>
      <c r="G223">
        <f t="shared" si="25"/>
        <v>14.200000000000001</v>
      </c>
      <c r="H223">
        <f t="shared" si="26"/>
        <v>0</v>
      </c>
      <c r="I223">
        <f t="shared" si="27"/>
        <v>1</v>
      </c>
      <c r="J223">
        <f t="shared" si="28"/>
        <v>0</v>
      </c>
      <c r="K223">
        <f t="shared" si="30"/>
        <v>1.4055084745762714</v>
      </c>
      <c r="L223">
        <f t="shared" si="31"/>
        <v>6.2033898305084758</v>
      </c>
      <c r="M223">
        <f t="shared" si="32"/>
        <v>7.6088983050847467</v>
      </c>
    </row>
    <row r="224" spans="1:13" x14ac:dyDescent="0.2">
      <c r="A224" s="1">
        <v>222</v>
      </c>
      <c r="B224">
        <v>2.994491525423729</v>
      </c>
      <c r="C224">
        <v>3.5966101694915249</v>
      </c>
      <c r="D224">
        <f t="shared" si="29"/>
        <v>6.5911016949152543</v>
      </c>
      <c r="E224">
        <v>0</v>
      </c>
      <c r="F224">
        <v>0</v>
      </c>
      <c r="G224">
        <f t="shared" si="25"/>
        <v>0</v>
      </c>
      <c r="H224">
        <f t="shared" si="26"/>
        <v>1</v>
      </c>
      <c r="I224">
        <f t="shared" si="27"/>
        <v>1</v>
      </c>
      <c r="J224">
        <f t="shared" si="28"/>
        <v>1</v>
      </c>
      <c r="K224">
        <f t="shared" si="30"/>
        <v>2.994491525423729</v>
      </c>
      <c r="L224">
        <f t="shared" si="31"/>
        <v>3.5966101694915249</v>
      </c>
      <c r="M224">
        <f t="shared" si="32"/>
        <v>6.5911016949152543</v>
      </c>
    </row>
    <row r="225" spans="1:13" x14ac:dyDescent="0.2">
      <c r="A225" s="1">
        <v>223</v>
      </c>
      <c r="B225">
        <v>2.994491525423729</v>
      </c>
      <c r="C225">
        <v>3.5966101694915249</v>
      </c>
      <c r="D225">
        <f t="shared" si="29"/>
        <v>6.5911016949152543</v>
      </c>
      <c r="E225">
        <v>4.2</v>
      </c>
      <c r="F225">
        <v>8.1999999999999993</v>
      </c>
      <c r="G225">
        <f t="shared" si="25"/>
        <v>12.399999999999999</v>
      </c>
      <c r="H225">
        <f t="shared" si="26"/>
        <v>0</v>
      </c>
      <c r="I225">
        <f t="shared" si="27"/>
        <v>1</v>
      </c>
      <c r="J225">
        <f t="shared" si="28"/>
        <v>0</v>
      </c>
      <c r="K225">
        <f t="shared" si="30"/>
        <v>1.2055084745762712</v>
      </c>
      <c r="L225">
        <f t="shared" si="31"/>
        <v>4.6033898305084744</v>
      </c>
      <c r="M225">
        <f t="shared" si="32"/>
        <v>5.8088983050847443</v>
      </c>
    </row>
    <row r="226" spans="1:13" x14ac:dyDescent="0.2">
      <c r="A226" s="1">
        <v>224</v>
      </c>
      <c r="B226">
        <v>7.416666666666667</v>
      </c>
      <c r="C226">
        <v>7.4833333333333334</v>
      </c>
      <c r="D226">
        <f t="shared" si="29"/>
        <v>14.9</v>
      </c>
      <c r="E226">
        <v>5.5</v>
      </c>
      <c r="F226">
        <v>7.5</v>
      </c>
      <c r="G226">
        <f t="shared" si="25"/>
        <v>13</v>
      </c>
      <c r="H226">
        <f t="shared" si="26"/>
        <v>1</v>
      </c>
      <c r="I226">
        <f t="shared" si="27"/>
        <v>1</v>
      </c>
      <c r="J226">
        <f t="shared" si="28"/>
        <v>1</v>
      </c>
      <c r="K226">
        <f t="shared" si="30"/>
        <v>1.916666666666667</v>
      </c>
      <c r="L226">
        <f t="shared" si="31"/>
        <v>1.6666666666666607E-2</v>
      </c>
      <c r="M226">
        <f t="shared" si="32"/>
        <v>1.9000000000000004</v>
      </c>
    </row>
    <row r="227" spans="1:13" x14ac:dyDescent="0.2">
      <c r="A227" s="1">
        <v>225</v>
      </c>
      <c r="B227">
        <v>5.5076923076923077</v>
      </c>
      <c r="C227">
        <v>6.2692307692307683</v>
      </c>
      <c r="D227">
        <f t="shared" si="29"/>
        <v>11.776923076923076</v>
      </c>
      <c r="E227">
        <v>0</v>
      </c>
      <c r="F227">
        <v>0</v>
      </c>
      <c r="G227">
        <f t="shared" si="25"/>
        <v>0</v>
      </c>
      <c r="H227">
        <f t="shared" si="26"/>
        <v>0</v>
      </c>
      <c r="I227">
        <f t="shared" si="27"/>
        <v>0</v>
      </c>
      <c r="J227">
        <f t="shared" si="28"/>
        <v>0</v>
      </c>
      <c r="K227">
        <f t="shared" si="30"/>
        <v>5.5076923076923077</v>
      </c>
      <c r="L227">
        <f t="shared" si="31"/>
        <v>6.2692307692307683</v>
      </c>
      <c r="M227">
        <f t="shared" si="32"/>
        <v>11.776923076923076</v>
      </c>
    </row>
    <row r="228" spans="1:13" x14ac:dyDescent="0.2">
      <c r="A228" s="1">
        <v>226</v>
      </c>
      <c r="B228">
        <v>9.1833333333333336</v>
      </c>
      <c r="C228">
        <v>9.1666666666666661</v>
      </c>
      <c r="D228">
        <f t="shared" si="29"/>
        <v>18.350000000000001</v>
      </c>
      <c r="E228">
        <v>2.8</v>
      </c>
      <c r="F228">
        <v>7.1</v>
      </c>
      <c r="G228">
        <f t="shared" si="25"/>
        <v>9.8999999999999986</v>
      </c>
      <c r="H228">
        <f t="shared" si="26"/>
        <v>0</v>
      </c>
      <c r="I228">
        <f t="shared" si="27"/>
        <v>0</v>
      </c>
      <c r="J228">
        <f t="shared" si="28"/>
        <v>1</v>
      </c>
      <c r="K228">
        <f t="shared" si="30"/>
        <v>6.3833333333333337</v>
      </c>
      <c r="L228">
        <f t="shared" si="31"/>
        <v>2.0666666666666664</v>
      </c>
      <c r="M228">
        <f t="shared" si="32"/>
        <v>8.4500000000000028</v>
      </c>
    </row>
    <row r="229" spans="1:13" x14ac:dyDescent="0.2">
      <c r="A229" s="1">
        <v>227</v>
      </c>
      <c r="B229">
        <v>3.0179054054054042</v>
      </c>
      <c r="C229">
        <v>4.0864864864864856</v>
      </c>
      <c r="D229">
        <f t="shared" si="29"/>
        <v>7.1043918918918898</v>
      </c>
      <c r="E229">
        <v>0.15</v>
      </c>
      <c r="F229">
        <v>3.6</v>
      </c>
      <c r="G229">
        <f t="shared" si="25"/>
        <v>3.75</v>
      </c>
      <c r="H229">
        <f t="shared" si="26"/>
        <v>1</v>
      </c>
      <c r="I229">
        <f t="shared" si="27"/>
        <v>1</v>
      </c>
      <c r="J229">
        <f t="shared" si="28"/>
        <v>1</v>
      </c>
      <c r="K229">
        <f t="shared" si="30"/>
        <v>2.8679054054054043</v>
      </c>
      <c r="L229">
        <f t="shared" si="31"/>
        <v>0.48648648648648551</v>
      </c>
      <c r="M229">
        <f t="shared" si="32"/>
        <v>3.3543918918918898</v>
      </c>
    </row>
    <row r="230" spans="1:13" x14ac:dyDescent="0.2">
      <c r="A230" s="1">
        <v>228</v>
      </c>
      <c r="B230">
        <v>8.4499999999999993</v>
      </c>
      <c r="C230">
        <v>9.5</v>
      </c>
      <c r="D230">
        <f t="shared" si="29"/>
        <v>17.95</v>
      </c>
      <c r="E230">
        <v>5.2</v>
      </c>
      <c r="F230">
        <v>7.5</v>
      </c>
      <c r="G230">
        <f t="shared" si="25"/>
        <v>12.7</v>
      </c>
      <c r="H230">
        <f t="shared" si="26"/>
        <v>1</v>
      </c>
      <c r="I230">
        <f t="shared" si="27"/>
        <v>1</v>
      </c>
      <c r="J230">
        <f t="shared" si="28"/>
        <v>1</v>
      </c>
      <c r="K230">
        <f t="shared" si="30"/>
        <v>3.2499999999999991</v>
      </c>
      <c r="L230">
        <f t="shared" si="31"/>
        <v>2</v>
      </c>
      <c r="M230">
        <f t="shared" si="32"/>
        <v>5.25</v>
      </c>
    </row>
    <row r="231" spans="1:13" x14ac:dyDescent="0.2">
      <c r="A231" s="1">
        <v>229</v>
      </c>
      <c r="B231">
        <v>3.0179054054054042</v>
      </c>
      <c r="C231">
        <v>4.0864864864864856</v>
      </c>
      <c r="D231">
        <f t="shared" si="29"/>
        <v>7.1043918918918898</v>
      </c>
      <c r="E231">
        <v>2</v>
      </c>
      <c r="F231">
        <v>5.2</v>
      </c>
      <c r="G231">
        <f t="shared" si="25"/>
        <v>7.2</v>
      </c>
      <c r="H231">
        <f t="shared" si="26"/>
        <v>1</v>
      </c>
      <c r="I231">
        <f t="shared" si="27"/>
        <v>1</v>
      </c>
      <c r="J231">
        <f t="shared" si="28"/>
        <v>0</v>
      </c>
      <c r="K231">
        <f t="shared" si="30"/>
        <v>1.0179054054054042</v>
      </c>
      <c r="L231">
        <f t="shared" si="31"/>
        <v>1.1135135135135146</v>
      </c>
      <c r="M231">
        <f t="shared" si="32"/>
        <v>9.5608108108110379E-2</v>
      </c>
    </row>
    <row r="232" spans="1:13" x14ac:dyDescent="0.2">
      <c r="A232" s="1">
        <v>230</v>
      </c>
      <c r="B232">
        <v>4.2388888888888889</v>
      </c>
      <c r="C232">
        <v>5.4333333333333336</v>
      </c>
      <c r="D232">
        <f t="shared" si="29"/>
        <v>9.6722222222222225</v>
      </c>
      <c r="E232">
        <v>4.3</v>
      </c>
      <c r="F232">
        <v>5.3</v>
      </c>
      <c r="G232">
        <f t="shared" si="25"/>
        <v>9.6</v>
      </c>
      <c r="H232">
        <f t="shared" si="26"/>
        <v>1</v>
      </c>
      <c r="I232">
        <f t="shared" si="27"/>
        <v>1</v>
      </c>
      <c r="J232">
        <f t="shared" si="28"/>
        <v>1</v>
      </c>
      <c r="K232">
        <f t="shared" si="30"/>
        <v>6.1111111111110894E-2</v>
      </c>
      <c r="L232">
        <f t="shared" si="31"/>
        <v>0.13333333333333375</v>
      </c>
      <c r="M232">
        <f t="shared" si="32"/>
        <v>7.2222222222222854E-2</v>
      </c>
    </row>
    <row r="233" spans="1:13" x14ac:dyDescent="0.2">
      <c r="A233" s="1">
        <v>231</v>
      </c>
      <c r="B233">
        <v>9.1833333333333336</v>
      </c>
      <c r="C233">
        <v>9.1666666666666661</v>
      </c>
      <c r="D233">
        <f t="shared" si="29"/>
        <v>18.350000000000001</v>
      </c>
      <c r="E233">
        <v>7.5</v>
      </c>
      <c r="F233">
        <v>6.2</v>
      </c>
      <c r="G233">
        <f t="shared" si="25"/>
        <v>13.7</v>
      </c>
      <c r="H233">
        <f t="shared" si="26"/>
        <v>1</v>
      </c>
      <c r="I233">
        <f t="shared" si="27"/>
        <v>1</v>
      </c>
      <c r="J233">
        <f t="shared" si="28"/>
        <v>1</v>
      </c>
      <c r="K233">
        <f t="shared" si="30"/>
        <v>1.6833333333333336</v>
      </c>
      <c r="L233">
        <f t="shared" si="31"/>
        <v>2.9666666666666659</v>
      </c>
      <c r="M233">
        <f t="shared" si="32"/>
        <v>4.6500000000000021</v>
      </c>
    </row>
    <row r="234" spans="1:13" x14ac:dyDescent="0.2">
      <c r="A234" s="1">
        <v>232</v>
      </c>
      <c r="B234">
        <v>3.0179054054054042</v>
      </c>
      <c r="C234">
        <v>4.0864864864864856</v>
      </c>
      <c r="D234">
        <f t="shared" si="29"/>
        <v>7.1043918918918898</v>
      </c>
      <c r="E234">
        <v>0</v>
      </c>
      <c r="F234">
        <v>0</v>
      </c>
      <c r="G234">
        <f t="shared" si="25"/>
        <v>0</v>
      </c>
      <c r="H234">
        <f t="shared" si="26"/>
        <v>1</v>
      </c>
      <c r="I234">
        <f t="shared" si="27"/>
        <v>1</v>
      </c>
      <c r="J234">
        <f t="shared" si="28"/>
        <v>1</v>
      </c>
      <c r="K234">
        <f t="shared" si="30"/>
        <v>3.0179054054054042</v>
      </c>
      <c r="L234">
        <f t="shared" si="31"/>
        <v>4.0864864864864856</v>
      </c>
      <c r="M234">
        <f t="shared" si="32"/>
        <v>7.1043918918918898</v>
      </c>
    </row>
    <row r="235" spans="1:13" x14ac:dyDescent="0.2">
      <c r="A235" s="1">
        <v>233</v>
      </c>
      <c r="B235">
        <v>3.0179054054054042</v>
      </c>
      <c r="C235">
        <v>4.0864864864864856</v>
      </c>
      <c r="D235">
        <f t="shared" si="29"/>
        <v>7.1043918918918898</v>
      </c>
      <c r="E235">
        <v>0</v>
      </c>
      <c r="F235">
        <v>0</v>
      </c>
      <c r="G235">
        <f t="shared" si="25"/>
        <v>0</v>
      </c>
      <c r="H235">
        <f t="shared" si="26"/>
        <v>1</v>
      </c>
      <c r="I235">
        <f t="shared" si="27"/>
        <v>1</v>
      </c>
      <c r="J235">
        <f t="shared" si="28"/>
        <v>1</v>
      </c>
      <c r="K235">
        <f t="shared" si="30"/>
        <v>3.0179054054054042</v>
      </c>
      <c r="L235">
        <f t="shared" si="31"/>
        <v>4.0864864864864856</v>
      </c>
      <c r="M235">
        <f t="shared" si="32"/>
        <v>7.1043918918918898</v>
      </c>
    </row>
    <row r="236" spans="1:13" x14ac:dyDescent="0.2">
      <c r="A236" s="1">
        <v>234</v>
      </c>
      <c r="B236">
        <v>3.0179054054054042</v>
      </c>
      <c r="C236">
        <v>4.0864864864864856</v>
      </c>
      <c r="D236">
        <f t="shared" si="29"/>
        <v>7.1043918918918898</v>
      </c>
      <c r="E236">
        <v>2.8</v>
      </c>
      <c r="F236">
        <v>5.7</v>
      </c>
      <c r="G236">
        <f t="shared" si="25"/>
        <v>8.5</v>
      </c>
      <c r="H236">
        <f t="shared" si="26"/>
        <v>1</v>
      </c>
      <c r="I236">
        <f t="shared" si="27"/>
        <v>1</v>
      </c>
      <c r="J236">
        <f t="shared" si="28"/>
        <v>0</v>
      </c>
      <c r="K236">
        <f t="shared" si="30"/>
        <v>0.21790540540540437</v>
      </c>
      <c r="L236">
        <f t="shared" si="31"/>
        <v>1.6135135135135146</v>
      </c>
      <c r="M236">
        <f t="shared" si="32"/>
        <v>1.3956081081081102</v>
      </c>
    </row>
    <row r="237" spans="1:13" x14ac:dyDescent="0.2">
      <c r="A237" s="1">
        <v>235</v>
      </c>
      <c r="B237">
        <v>3.0179054054054042</v>
      </c>
      <c r="C237">
        <v>4.0864864864864856</v>
      </c>
      <c r="D237">
        <f t="shared" si="29"/>
        <v>7.1043918918918898</v>
      </c>
      <c r="E237">
        <v>7.9</v>
      </c>
      <c r="F237">
        <v>4.3</v>
      </c>
      <c r="G237">
        <f t="shared" si="25"/>
        <v>12.2</v>
      </c>
      <c r="H237">
        <f t="shared" si="26"/>
        <v>0</v>
      </c>
      <c r="I237">
        <f t="shared" si="27"/>
        <v>0</v>
      </c>
      <c r="J237">
        <f t="shared" si="28"/>
        <v>1</v>
      </c>
      <c r="K237">
        <f t="shared" si="30"/>
        <v>4.8820945945945962</v>
      </c>
      <c r="L237">
        <f t="shared" si="31"/>
        <v>0.21351351351351422</v>
      </c>
      <c r="M237">
        <f t="shared" si="32"/>
        <v>5.0956081081081095</v>
      </c>
    </row>
    <row r="238" spans="1:13" x14ac:dyDescent="0.2">
      <c r="A238" s="1">
        <v>236</v>
      </c>
      <c r="B238">
        <v>6.15</v>
      </c>
      <c r="C238">
        <v>7.2</v>
      </c>
      <c r="D238">
        <f t="shared" si="29"/>
        <v>13.350000000000001</v>
      </c>
      <c r="E238">
        <v>1.25</v>
      </c>
      <c r="F238">
        <v>1.5</v>
      </c>
      <c r="G238">
        <f t="shared" si="25"/>
        <v>2.75</v>
      </c>
      <c r="H238">
        <f t="shared" si="26"/>
        <v>0</v>
      </c>
      <c r="I238">
        <f t="shared" si="27"/>
        <v>0</v>
      </c>
      <c r="J238">
        <f t="shared" si="28"/>
        <v>0</v>
      </c>
      <c r="K238">
        <f t="shared" si="30"/>
        <v>4.9000000000000004</v>
      </c>
      <c r="L238">
        <f t="shared" si="31"/>
        <v>5.7</v>
      </c>
      <c r="M238">
        <f t="shared" si="32"/>
        <v>10.600000000000001</v>
      </c>
    </row>
    <row r="239" spans="1:13" x14ac:dyDescent="0.2">
      <c r="A239" s="1">
        <v>237</v>
      </c>
      <c r="B239">
        <v>3.0179054054054042</v>
      </c>
      <c r="C239">
        <v>4.0864864864864856</v>
      </c>
      <c r="D239">
        <f t="shared" si="29"/>
        <v>7.1043918918918898</v>
      </c>
      <c r="E239">
        <v>4.5</v>
      </c>
      <c r="F239">
        <v>7.4</v>
      </c>
      <c r="G239">
        <f t="shared" si="25"/>
        <v>11.9</v>
      </c>
      <c r="H239">
        <f t="shared" si="26"/>
        <v>0</v>
      </c>
      <c r="I239">
        <f t="shared" si="27"/>
        <v>1</v>
      </c>
      <c r="J239">
        <f t="shared" si="28"/>
        <v>0</v>
      </c>
      <c r="K239">
        <f t="shared" si="30"/>
        <v>1.4820945945945958</v>
      </c>
      <c r="L239">
        <f t="shared" si="31"/>
        <v>3.3135135135135148</v>
      </c>
      <c r="M239">
        <f t="shared" si="32"/>
        <v>4.7956081081081106</v>
      </c>
    </row>
    <row r="240" spans="1:13" x14ac:dyDescent="0.2">
      <c r="A240" s="1">
        <v>238</v>
      </c>
      <c r="B240">
        <v>5.6421052631578954</v>
      </c>
      <c r="C240">
        <v>6.0105263157894724</v>
      </c>
      <c r="D240">
        <f t="shared" si="29"/>
        <v>11.652631578947368</v>
      </c>
      <c r="E240">
        <v>5.8</v>
      </c>
      <c r="F240">
        <v>9.8000000000000007</v>
      </c>
      <c r="G240">
        <f t="shared" si="25"/>
        <v>15.600000000000001</v>
      </c>
      <c r="H240">
        <f t="shared" si="26"/>
        <v>1</v>
      </c>
      <c r="I240">
        <f t="shared" si="27"/>
        <v>1</v>
      </c>
      <c r="J240">
        <f t="shared" si="28"/>
        <v>1</v>
      </c>
      <c r="K240">
        <f t="shared" si="30"/>
        <v>0.15789473684210442</v>
      </c>
      <c r="L240">
        <f t="shared" si="31"/>
        <v>3.7894736842105283</v>
      </c>
      <c r="M240">
        <f t="shared" si="32"/>
        <v>3.9473684210526336</v>
      </c>
    </row>
    <row r="241" spans="1:13" x14ac:dyDescent="0.2">
      <c r="A241" s="1">
        <v>239</v>
      </c>
      <c r="B241">
        <v>4.5115384615384606</v>
      </c>
      <c r="C241">
        <v>6.1076923076923082</v>
      </c>
      <c r="D241">
        <f t="shared" si="29"/>
        <v>10.619230769230768</v>
      </c>
      <c r="E241">
        <v>1.2</v>
      </c>
      <c r="F241">
        <v>4.3</v>
      </c>
      <c r="G241">
        <f t="shared" si="25"/>
        <v>5.5</v>
      </c>
      <c r="H241">
        <f t="shared" si="26"/>
        <v>0</v>
      </c>
      <c r="I241">
        <f t="shared" si="27"/>
        <v>1</v>
      </c>
      <c r="J241">
        <f t="shared" si="28"/>
        <v>0</v>
      </c>
      <c r="K241">
        <f t="shared" si="30"/>
        <v>3.3115384615384604</v>
      </c>
      <c r="L241">
        <f t="shared" si="31"/>
        <v>1.8076923076923084</v>
      </c>
      <c r="M241">
        <f t="shared" si="32"/>
        <v>5.1192307692307679</v>
      </c>
    </row>
    <row r="242" spans="1:13" x14ac:dyDescent="0.2">
      <c r="A242" s="1">
        <v>240</v>
      </c>
      <c r="B242">
        <v>4.5115384615384606</v>
      </c>
      <c r="C242">
        <v>6.1076923076923082</v>
      </c>
      <c r="D242">
        <f t="shared" si="29"/>
        <v>10.619230769230768</v>
      </c>
      <c r="E242">
        <v>6.1</v>
      </c>
      <c r="F242">
        <v>4.0999999999999996</v>
      </c>
      <c r="G242">
        <f t="shared" si="25"/>
        <v>10.199999999999999</v>
      </c>
      <c r="H242">
        <f t="shared" si="26"/>
        <v>1</v>
      </c>
      <c r="I242">
        <f t="shared" si="27"/>
        <v>0</v>
      </c>
      <c r="J242">
        <f t="shared" si="28"/>
        <v>0</v>
      </c>
      <c r="K242">
        <f t="shared" si="30"/>
        <v>1.588461538461539</v>
      </c>
      <c r="L242">
        <f t="shared" si="31"/>
        <v>2.0076923076923086</v>
      </c>
      <c r="M242">
        <f t="shared" si="32"/>
        <v>0.41923076923076863</v>
      </c>
    </row>
    <row r="243" spans="1:13" x14ac:dyDescent="0.2">
      <c r="A243" s="1">
        <v>241</v>
      </c>
      <c r="B243">
        <v>3.0253571428571431</v>
      </c>
      <c r="C243">
        <v>3.672857142857143</v>
      </c>
      <c r="D243">
        <f t="shared" si="29"/>
        <v>6.6982142857142861</v>
      </c>
      <c r="E243">
        <v>2.9</v>
      </c>
      <c r="F243">
        <v>4.0999999999999996</v>
      </c>
      <c r="G243">
        <f t="shared" si="25"/>
        <v>7</v>
      </c>
      <c r="H243">
        <f t="shared" si="26"/>
        <v>1</v>
      </c>
      <c r="I243">
        <f t="shared" si="27"/>
        <v>1</v>
      </c>
      <c r="J243">
        <f t="shared" si="28"/>
        <v>1</v>
      </c>
      <c r="K243">
        <f t="shared" si="30"/>
        <v>0.12535714285714317</v>
      </c>
      <c r="L243">
        <f t="shared" si="31"/>
        <v>0.4271428571428566</v>
      </c>
      <c r="M243">
        <f t="shared" si="32"/>
        <v>0.30178571428571388</v>
      </c>
    </row>
    <row r="244" spans="1:13" x14ac:dyDescent="0.2">
      <c r="A244" s="1">
        <v>242</v>
      </c>
      <c r="B244">
        <v>3.0253571428571431</v>
      </c>
      <c r="C244">
        <v>3.672857142857143</v>
      </c>
      <c r="D244">
        <f t="shared" si="29"/>
        <v>6.6982142857142861</v>
      </c>
      <c r="E244">
        <v>5.5</v>
      </c>
      <c r="F244">
        <v>7.7</v>
      </c>
      <c r="G244">
        <f t="shared" si="25"/>
        <v>13.2</v>
      </c>
      <c r="H244">
        <f t="shared" si="26"/>
        <v>0</v>
      </c>
      <c r="I244">
        <f t="shared" si="27"/>
        <v>0</v>
      </c>
      <c r="J244">
        <f t="shared" si="28"/>
        <v>0</v>
      </c>
      <c r="K244">
        <f t="shared" si="30"/>
        <v>2.4746428571428569</v>
      </c>
      <c r="L244">
        <f t="shared" si="31"/>
        <v>4.0271428571428576</v>
      </c>
      <c r="M244">
        <f t="shared" si="32"/>
        <v>6.5017857142857132</v>
      </c>
    </row>
    <row r="245" spans="1:13" x14ac:dyDescent="0.2">
      <c r="A245" s="1">
        <v>243</v>
      </c>
      <c r="B245">
        <v>3.0253571428571431</v>
      </c>
      <c r="C245">
        <v>3.672857142857143</v>
      </c>
      <c r="D245">
        <f t="shared" si="29"/>
        <v>6.6982142857142861</v>
      </c>
      <c r="E245">
        <v>3.1</v>
      </c>
      <c r="F245">
        <v>4.7</v>
      </c>
      <c r="G245">
        <f t="shared" si="25"/>
        <v>7.8000000000000007</v>
      </c>
      <c r="H245">
        <f t="shared" si="26"/>
        <v>1</v>
      </c>
      <c r="I245">
        <f t="shared" si="27"/>
        <v>1</v>
      </c>
      <c r="J245">
        <f t="shared" si="28"/>
        <v>1</v>
      </c>
      <c r="K245">
        <f t="shared" si="30"/>
        <v>7.4642857142857011E-2</v>
      </c>
      <c r="L245">
        <f t="shared" si="31"/>
        <v>1.0271428571428571</v>
      </c>
      <c r="M245">
        <f t="shared" si="32"/>
        <v>1.1017857142857146</v>
      </c>
    </row>
    <row r="246" spans="1:13" x14ac:dyDescent="0.2">
      <c r="A246" s="1">
        <v>244</v>
      </c>
      <c r="B246">
        <v>3.0253571428571431</v>
      </c>
      <c r="C246">
        <v>3.672857142857143</v>
      </c>
      <c r="D246">
        <f t="shared" si="29"/>
        <v>6.6982142857142861</v>
      </c>
      <c r="E246">
        <v>1.6</v>
      </c>
      <c r="F246">
        <v>3</v>
      </c>
      <c r="G246">
        <f t="shared" si="25"/>
        <v>4.5999999999999996</v>
      </c>
      <c r="H246">
        <f t="shared" si="26"/>
        <v>1</v>
      </c>
      <c r="I246">
        <f t="shared" si="27"/>
        <v>1</v>
      </c>
      <c r="J246">
        <f t="shared" si="28"/>
        <v>1</v>
      </c>
      <c r="K246">
        <f t="shared" si="30"/>
        <v>1.425357142857143</v>
      </c>
      <c r="L246">
        <f t="shared" si="31"/>
        <v>0.67285714285714304</v>
      </c>
      <c r="M246">
        <f t="shared" si="32"/>
        <v>2.0982142857142865</v>
      </c>
    </row>
    <row r="247" spans="1:13" x14ac:dyDescent="0.2">
      <c r="A247" s="1">
        <v>245</v>
      </c>
      <c r="B247">
        <v>3.0253571428571431</v>
      </c>
      <c r="C247">
        <v>3.672857142857143</v>
      </c>
      <c r="D247">
        <f t="shared" si="29"/>
        <v>6.6982142857142861</v>
      </c>
      <c r="E247">
        <v>1.6</v>
      </c>
      <c r="F247">
        <v>6.8</v>
      </c>
      <c r="G247">
        <f t="shared" si="25"/>
        <v>8.4</v>
      </c>
      <c r="H247">
        <f t="shared" si="26"/>
        <v>1</v>
      </c>
      <c r="I247">
        <f t="shared" si="27"/>
        <v>1</v>
      </c>
      <c r="J247">
        <f t="shared" si="28"/>
        <v>0</v>
      </c>
      <c r="K247">
        <f t="shared" si="30"/>
        <v>1.425357142857143</v>
      </c>
      <c r="L247">
        <f t="shared" si="31"/>
        <v>3.1271428571428568</v>
      </c>
      <c r="M247">
        <f t="shared" si="32"/>
        <v>1.7017857142857142</v>
      </c>
    </row>
    <row r="248" spans="1:13" x14ac:dyDescent="0.2">
      <c r="A248" s="1">
        <v>246</v>
      </c>
      <c r="B248">
        <v>5.6421052631578954</v>
      </c>
      <c r="C248">
        <v>6.0105263157894724</v>
      </c>
      <c r="D248">
        <f t="shared" si="29"/>
        <v>11.652631578947368</v>
      </c>
      <c r="E248">
        <v>8.9</v>
      </c>
      <c r="F248">
        <v>3.6</v>
      </c>
      <c r="G248">
        <f t="shared" si="25"/>
        <v>12.5</v>
      </c>
      <c r="H248">
        <f t="shared" si="26"/>
        <v>1</v>
      </c>
      <c r="I248">
        <f t="shared" si="27"/>
        <v>1</v>
      </c>
      <c r="J248">
        <f t="shared" si="28"/>
        <v>0</v>
      </c>
      <c r="K248">
        <f t="shared" si="30"/>
        <v>3.257894736842105</v>
      </c>
      <c r="L248">
        <f t="shared" si="31"/>
        <v>2.4105263157894723</v>
      </c>
      <c r="M248">
        <f t="shared" si="32"/>
        <v>0.84736842105263221</v>
      </c>
    </row>
    <row r="249" spans="1:13" x14ac:dyDescent="0.2">
      <c r="A249" s="1">
        <v>247</v>
      </c>
      <c r="B249">
        <v>3.0253571428571431</v>
      </c>
      <c r="C249">
        <v>3.672857142857143</v>
      </c>
      <c r="D249">
        <f t="shared" si="29"/>
        <v>6.6982142857142861</v>
      </c>
      <c r="E249">
        <v>0</v>
      </c>
      <c r="F249">
        <v>5.5</v>
      </c>
      <c r="G249">
        <f t="shared" si="25"/>
        <v>5.5</v>
      </c>
      <c r="H249">
        <f t="shared" si="26"/>
        <v>1</v>
      </c>
      <c r="I249">
        <f t="shared" si="27"/>
        <v>1</v>
      </c>
      <c r="J249">
        <f t="shared" si="28"/>
        <v>0</v>
      </c>
      <c r="K249">
        <f t="shared" si="30"/>
        <v>3.0253571428571431</v>
      </c>
      <c r="L249">
        <f t="shared" si="31"/>
        <v>1.827142857142857</v>
      </c>
      <c r="M249">
        <f t="shared" si="32"/>
        <v>1.1982142857142861</v>
      </c>
    </row>
    <row r="250" spans="1:13" x14ac:dyDescent="0.2">
      <c r="A250" s="1">
        <v>248</v>
      </c>
      <c r="B250">
        <v>3.0253571428571431</v>
      </c>
      <c r="C250">
        <v>3.672857142857143</v>
      </c>
      <c r="D250">
        <f t="shared" si="29"/>
        <v>6.6982142857142861</v>
      </c>
      <c r="E250">
        <v>10</v>
      </c>
      <c r="F250">
        <v>10</v>
      </c>
      <c r="G250">
        <f t="shared" si="25"/>
        <v>20</v>
      </c>
      <c r="H250">
        <f t="shared" si="26"/>
        <v>0</v>
      </c>
      <c r="I250">
        <f t="shared" si="27"/>
        <v>0</v>
      </c>
      <c r="J250">
        <f t="shared" si="28"/>
        <v>0</v>
      </c>
      <c r="K250">
        <f t="shared" si="30"/>
        <v>6.9746428571428574</v>
      </c>
      <c r="L250">
        <f t="shared" si="31"/>
        <v>6.3271428571428565</v>
      </c>
      <c r="M250">
        <f t="shared" si="32"/>
        <v>13.301785714285714</v>
      </c>
    </row>
    <row r="251" spans="1:13" x14ac:dyDescent="0.2">
      <c r="A251" s="1">
        <v>249</v>
      </c>
      <c r="B251">
        <v>3.0253571428571431</v>
      </c>
      <c r="C251">
        <v>3.672857142857143</v>
      </c>
      <c r="D251">
        <f t="shared" si="29"/>
        <v>6.6982142857142861</v>
      </c>
      <c r="E251">
        <v>7.8</v>
      </c>
      <c r="F251">
        <v>9.3000000000000007</v>
      </c>
      <c r="G251">
        <f t="shared" si="25"/>
        <v>17.100000000000001</v>
      </c>
      <c r="H251">
        <f t="shared" si="26"/>
        <v>0</v>
      </c>
      <c r="I251">
        <f t="shared" si="27"/>
        <v>0</v>
      </c>
      <c r="J251">
        <f t="shared" si="28"/>
        <v>0</v>
      </c>
      <c r="K251">
        <f t="shared" si="30"/>
        <v>4.7746428571428563</v>
      </c>
      <c r="L251">
        <f t="shared" si="31"/>
        <v>5.6271428571428572</v>
      </c>
      <c r="M251">
        <f t="shared" si="32"/>
        <v>10.401785714285715</v>
      </c>
    </row>
    <row r="252" spans="1:13" x14ac:dyDescent="0.2">
      <c r="A252" s="1">
        <v>250</v>
      </c>
      <c r="B252">
        <v>3.0253571428571431</v>
      </c>
      <c r="C252">
        <v>3.672857142857143</v>
      </c>
      <c r="D252">
        <f t="shared" si="29"/>
        <v>6.6982142857142861</v>
      </c>
      <c r="E252">
        <v>5</v>
      </c>
      <c r="F252">
        <v>8.1999999999999993</v>
      </c>
      <c r="G252">
        <f t="shared" si="25"/>
        <v>13.2</v>
      </c>
      <c r="H252">
        <f t="shared" si="26"/>
        <v>0</v>
      </c>
      <c r="I252">
        <f t="shared" si="27"/>
        <v>0</v>
      </c>
      <c r="J252">
        <f t="shared" si="28"/>
        <v>0</v>
      </c>
      <c r="K252">
        <f t="shared" si="30"/>
        <v>1.9746428571428569</v>
      </c>
      <c r="L252">
        <f t="shared" si="31"/>
        <v>4.5271428571428558</v>
      </c>
      <c r="M252">
        <f t="shared" si="32"/>
        <v>6.5017857142857132</v>
      </c>
    </row>
    <row r="253" spans="1:13" x14ac:dyDescent="0.2">
      <c r="A253" s="1">
        <v>251</v>
      </c>
      <c r="B253">
        <v>3.0253571428571431</v>
      </c>
      <c r="C253">
        <v>3.672857142857143</v>
      </c>
      <c r="D253">
        <f t="shared" si="29"/>
        <v>6.6982142857142861</v>
      </c>
      <c r="E253">
        <v>0</v>
      </c>
      <c r="F253">
        <v>3.4</v>
      </c>
      <c r="G253">
        <f t="shared" si="25"/>
        <v>3.4</v>
      </c>
      <c r="H253">
        <f t="shared" si="26"/>
        <v>1</v>
      </c>
      <c r="I253">
        <f t="shared" si="27"/>
        <v>1</v>
      </c>
      <c r="J253">
        <f t="shared" si="28"/>
        <v>1</v>
      </c>
      <c r="K253">
        <f t="shared" si="30"/>
        <v>3.0253571428571431</v>
      </c>
      <c r="L253">
        <f t="shared" si="31"/>
        <v>0.27285714285714313</v>
      </c>
      <c r="M253">
        <f t="shared" si="32"/>
        <v>3.2982142857142862</v>
      </c>
    </row>
    <row r="254" spans="1:13" x14ac:dyDescent="0.2">
      <c r="A254" s="1">
        <v>252</v>
      </c>
      <c r="B254">
        <v>1.04375</v>
      </c>
      <c r="C254">
        <v>3.5249999999999999</v>
      </c>
      <c r="D254">
        <f t="shared" si="29"/>
        <v>4.5687499999999996</v>
      </c>
      <c r="E254">
        <v>4</v>
      </c>
      <c r="F254">
        <v>7.2</v>
      </c>
      <c r="G254">
        <f t="shared" si="25"/>
        <v>11.2</v>
      </c>
      <c r="H254">
        <f t="shared" si="26"/>
        <v>0</v>
      </c>
      <c r="I254">
        <f t="shared" si="27"/>
        <v>1</v>
      </c>
      <c r="J254">
        <f t="shared" si="28"/>
        <v>0</v>
      </c>
      <c r="K254">
        <f t="shared" si="30"/>
        <v>2.9562499999999998</v>
      </c>
      <c r="L254">
        <f t="shared" si="31"/>
        <v>3.6750000000000003</v>
      </c>
      <c r="M254">
        <f t="shared" si="32"/>
        <v>6.6312499999999996</v>
      </c>
    </row>
    <row r="255" spans="1:13" x14ac:dyDescent="0.2">
      <c r="A255" s="1">
        <v>253</v>
      </c>
      <c r="B255">
        <v>3.0773437499999998</v>
      </c>
      <c r="C255">
        <v>3.5437500000000011</v>
      </c>
      <c r="D255">
        <f t="shared" si="29"/>
        <v>6.6210937500000009</v>
      </c>
      <c r="E255">
        <v>5.6</v>
      </c>
      <c r="F255">
        <v>9.5</v>
      </c>
      <c r="G255">
        <f t="shared" si="25"/>
        <v>15.1</v>
      </c>
      <c r="H255">
        <f t="shared" si="26"/>
        <v>0</v>
      </c>
      <c r="I255">
        <f t="shared" si="27"/>
        <v>0</v>
      </c>
      <c r="J255">
        <f t="shared" si="28"/>
        <v>0</v>
      </c>
      <c r="K255">
        <f t="shared" si="30"/>
        <v>2.5226562499999998</v>
      </c>
      <c r="L255">
        <f t="shared" si="31"/>
        <v>5.9562499999999989</v>
      </c>
      <c r="M255">
        <f t="shared" si="32"/>
        <v>8.4789062499999979</v>
      </c>
    </row>
    <row r="256" spans="1:13" x14ac:dyDescent="0.2">
      <c r="A256" s="1">
        <v>254</v>
      </c>
      <c r="B256">
        <v>6.8550000000000004</v>
      </c>
      <c r="C256">
        <v>8.0400000000000009</v>
      </c>
      <c r="D256">
        <f t="shared" si="29"/>
        <v>14.895000000000001</v>
      </c>
      <c r="E256">
        <v>8.3000000000000007</v>
      </c>
      <c r="F256">
        <v>10</v>
      </c>
      <c r="G256">
        <f t="shared" si="25"/>
        <v>18.3</v>
      </c>
      <c r="H256">
        <f t="shared" si="26"/>
        <v>1</v>
      </c>
      <c r="I256">
        <f t="shared" si="27"/>
        <v>1</v>
      </c>
      <c r="J256">
        <f t="shared" si="28"/>
        <v>1</v>
      </c>
      <c r="K256">
        <f t="shared" si="30"/>
        <v>1.4450000000000003</v>
      </c>
      <c r="L256">
        <f t="shared" si="31"/>
        <v>1.9599999999999991</v>
      </c>
      <c r="M256">
        <f t="shared" si="32"/>
        <v>3.4049999999999994</v>
      </c>
    </row>
    <row r="257" spans="1:13" x14ac:dyDescent="0.2">
      <c r="A257" s="1">
        <v>255</v>
      </c>
      <c r="B257">
        <v>4.4476190476190487</v>
      </c>
      <c r="C257">
        <v>6.3142857142857141</v>
      </c>
      <c r="D257">
        <f t="shared" si="29"/>
        <v>10.761904761904763</v>
      </c>
      <c r="E257">
        <v>1.45</v>
      </c>
      <c r="F257">
        <v>7.6</v>
      </c>
      <c r="G257">
        <f t="shared" si="25"/>
        <v>9.0499999999999989</v>
      </c>
      <c r="H257">
        <f t="shared" si="26"/>
        <v>0</v>
      </c>
      <c r="I257">
        <f t="shared" si="27"/>
        <v>1</v>
      </c>
      <c r="J257">
        <f t="shared" si="28"/>
        <v>1</v>
      </c>
      <c r="K257">
        <f t="shared" si="30"/>
        <v>2.9976190476190485</v>
      </c>
      <c r="L257">
        <f t="shared" si="31"/>
        <v>1.2857142857142856</v>
      </c>
      <c r="M257">
        <f t="shared" si="32"/>
        <v>1.7119047619047638</v>
      </c>
    </row>
    <row r="258" spans="1:13" x14ac:dyDescent="0.2">
      <c r="A258" s="1">
        <v>256</v>
      </c>
      <c r="B258">
        <v>3.0773437499999998</v>
      </c>
      <c r="C258">
        <v>3.5437500000000011</v>
      </c>
      <c r="D258">
        <f t="shared" si="29"/>
        <v>6.6210937500000009</v>
      </c>
      <c r="E258">
        <v>4.4000000000000004</v>
      </c>
      <c r="F258">
        <v>4.4000000000000004</v>
      </c>
      <c r="G258">
        <f t="shared" ref="G258:G321" si="33">E258+F258</f>
        <v>8.8000000000000007</v>
      </c>
      <c r="H258">
        <f t="shared" ref="H258:H321" si="34">IF(OR(AND(G258&gt;10,D258&gt;10),AND(G258&lt;10,D258&lt;10)),1,0)</f>
        <v>1</v>
      </c>
      <c r="I258">
        <f t="shared" ref="I258:I321" si="35">IF(OR(AND(B258&gt;5,E258&gt;5),AND(B258&lt;5,E258&lt;5)),1,0)</f>
        <v>1</v>
      </c>
      <c r="J258">
        <f t="shared" ref="J258:J321" si="36">IF(OR(AND(C258&gt;5,F258&gt;5),AND(C258&lt;5,F258&lt;5)),1,0)</f>
        <v>1</v>
      </c>
      <c r="K258">
        <f t="shared" si="30"/>
        <v>1.3226562500000005</v>
      </c>
      <c r="L258">
        <f t="shared" si="31"/>
        <v>0.85624999999999929</v>
      </c>
      <c r="M258">
        <f t="shared" si="32"/>
        <v>2.1789062499999998</v>
      </c>
    </row>
    <row r="259" spans="1:13" x14ac:dyDescent="0.2">
      <c r="A259" s="1">
        <v>257</v>
      </c>
      <c r="B259">
        <v>3.0773437499999998</v>
      </c>
      <c r="C259">
        <v>3.5437500000000011</v>
      </c>
      <c r="D259">
        <f t="shared" ref="D259:D322" si="37">C259+B259</f>
        <v>6.6210937500000009</v>
      </c>
      <c r="E259">
        <v>4.2</v>
      </c>
      <c r="F259">
        <v>5.9</v>
      </c>
      <c r="G259">
        <f t="shared" si="33"/>
        <v>10.100000000000001</v>
      </c>
      <c r="H259">
        <f t="shared" si="34"/>
        <v>0</v>
      </c>
      <c r="I259">
        <f t="shared" si="35"/>
        <v>1</v>
      </c>
      <c r="J259">
        <f t="shared" si="36"/>
        <v>0</v>
      </c>
      <c r="K259">
        <f t="shared" ref="K259:K322" si="38">ABS(B259-E259)</f>
        <v>1.1226562500000004</v>
      </c>
      <c r="L259">
        <f t="shared" ref="L259:L322" si="39">ABS(C259-F259)</f>
        <v>2.3562499999999993</v>
      </c>
      <c r="M259">
        <f t="shared" ref="M259:M322" si="40">ABS(D259-G259)</f>
        <v>3.4789062500000005</v>
      </c>
    </row>
    <row r="260" spans="1:13" x14ac:dyDescent="0.2">
      <c r="A260" s="1">
        <v>258</v>
      </c>
      <c r="B260">
        <v>6.8550000000000004</v>
      </c>
      <c r="C260">
        <v>8.0400000000000009</v>
      </c>
      <c r="D260">
        <f t="shared" si="37"/>
        <v>14.895000000000001</v>
      </c>
      <c r="E260">
        <v>8.9</v>
      </c>
      <c r="F260">
        <v>8.9</v>
      </c>
      <c r="G260">
        <f t="shared" si="33"/>
        <v>17.8</v>
      </c>
      <c r="H260">
        <f t="shared" si="34"/>
        <v>1</v>
      </c>
      <c r="I260">
        <f t="shared" si="35"/>
        <v>1</v>
      </c>
      <c r="J260">
        <f t="shared" si="36"/>
        <v>1</v>
      </c>
      <c r="K260">
        <f t="shared" si="38"/>
        <v>2.0449999999999999</v>
      </c>
      <c r="L260">
        <f t="shared" si="39"/>
        <v>0.85999999999999943</v>
      </c>
      <c r="M260">
        <f t="shared" si="40"/>
        <v>2.9049999999999994</v>
      </c>
    </row>
    <row r="261" spans="1:13" x14ac:dyDescent="0.2">
      <c r="A261" s="1">
        <v>259</v>
      </c>
      <c r="B261">
        <v>6.8550000000000004</v>
      </c>
      <c r="C261">
        <v>8.0400000000000009</v>
      </c>
      <c r="D261">
        <f t="shared" si="37"/>
        <v>14.895000000000001</v>
      </c>
      <c r="E261">
        <v>2</v>
      </c>
      <c r="F261">
        <v>6.4</v>
      </c>
      <c r="G261">
        <f t="shared" si="33"/>
        <v>8.4</v>
      </c>
      <c r="H261">
        <f t="shared" si="34"/>
        <v>0</v>
      </c>
      <c r="I261">
        <f t="shared" si="35"/>
        <v>0</v>
      </c>
      <c r="J261">
        <f t="shared" si="36"/>
        <v>1</v>
      </c>
      <c r="K261">
        <f t="shared" si="38"/>
        <v>4.8550000000000004</v>
      </c>
      <c r="L261">
        <f t="shared" si="39"/>
        <v>1.6400000000000006</v>
      </c>
      <c r="M261">
        <f t="shared" si="40"/>
        <v>6.495000000000001</v>
      </c>
    </row>
    <row r="262" spans="1:13" x14ac:dyDescent="0.2">
      <c r="A262" s="1">
        <v>260</v>
      </c>
      <c r="B262">
        <v>4.4476190476190487</v>
      </c>
      <c r="C262">
        <v>6.3142857142857141</v>
      </c>
      <c r="D262">
        <f t="shared" si="37"/>
        <v>10.761904761904763</v>
      </c>
      <c r="E262">
        <v>2</v>
      </c>
      <c r="F262">
        <v>5.2</v>
      </c>
      <c r="G262">
        <f t="shared" si="33"/>
        <v>7.2</v>
      </c>
      <c r="H262">
        <f t="shared" si="34"/>
        <v>0</v>
      </c>
      <c r="I262">
        <f t="shared" si="35"/>
        <v>1</v>
      </c>
      <c r="J262">
        <f t="shared" si="36"/>
        <v>1</v>
      </c>
      <c r="K262">
        <f t="shared" si="38"/>
        <v>2.4476190476190487</v>
      </c>
      <c r="L262">
        <f t="shared" si="39"/>
        <v>1.1142857142857139</v>
      </c>
      <c r="M262">
        <f t="shared" si="40"/>
        <v>3.5619047619047626</v>
      </c>
    </row>
    <row r="263" spans="1:13" x14ac:dyDescent="0.2">
      <c r="A263" s="1">
        <v>261</v>
      </c>
      <c r="B263">
        <v>5.0357142857142856</v>
      </c>
      <c r="C263">
        <v>5.5428571428571427</v>
      </c>
      <c r="D263">
        <f t="shared" si="37"/>
        <v>10.578571428571429</v>
      </c>
      <c r="E263">
        <v>8.5</v>
      </c>
      <c r="F263">
        <v>8.1999999999999993</v>
      </c>
      <c r="G263">
        <f t="shared" si="33"/>
        <v>16.7</v>
      </c>
      <c r="H263">
        <f t="shared" si="34"/>
        <v>1</v>
      </c>
      <c r="I263">
        <f t="shared" si="35"/>
        <v>1</v>
      </c>
      <c r="J263">
        <f t="shared" si="36"/>
        <v>1</v>
      </c>
      <c r="K263">
        <f t="shared" si="38"/>
        <v>3.4642857142857144</v>
      </c>
      <c r="L263">
        <f t="shared" si="39"/>
        <v>2.6571428571428566</v>
      </c>
      <c r="M263">
        <f t="shared" si="40"/>
        <v>6.1214285714285701</v>
      </c>
    </row>
    <row r="264" spans="1:13" x14ac:dyDescent="0.2">
      <c r="A264" s="1">
        <v>262</v>
      </c>
      <c r="B264">
        <v>3.0773437499999998</v>
      </c>
      <c r="C264">
        <v>3.5437500000000011</v>
      </c>
      <c r="D264">
        <f t="shared" si="37"/>
        <v>6.6210937500000009</v>
      </c>
      <c r="E264">
        <v>0</v>
      </c>
      <c r="F264">
        <v>0</v>
      </c>
      <c r="G264">
        <f t="shared" si="33"/>
        <v>0</v>
      </c>
      <c r="H264">
        <f t="shared" si="34"/>
        <v>1</v>
      </c>
      <c r="I264">
        <f t="shared" si="35"/>
        <v>1</v>
      </c>
      <c r="J264">
        <f t="shared" si="36"/>
        <v>1</v>
      </c>
      <c r="K264">
        <f t="shared" si="38"/>
        <v>3.0773437499999998</v>
      </c>
      <c r="L264">
        <f t="shared" si="39"/>
        <v>3.5437500000000011</v>
      </c>
      <c r="M264">
        <f t="shared" si="40"/>
        <v>6.6210937500000009</v>
      </c>
    </row>
    <row r="265" spans="1:13" x14ac:dyDescent="0.2">
      <c r="A265" s="1">
        <v>263</v>
      </c>
      <c r="B265">
        <v>3.0773437499999998</v>
      </c>
      <c r="C265">
        <v>3.5437500000000011</v>
      </c>
      <c r="D265">
        <f t="shared" si="37"/>
        <v>6.6210937500000009</v>
      </c>
      <c r="E265">
        <v>7.9</v>
      </c>
      <c r="F265">
        <v>4.3</v>
      </c>
      <c r="G265">
        <f t="shared" si="33"/>
        <v>12.2</v>
      </c>
      <c r="H265">
        <f t="shared" si="34"/>
        <v>0</v>
      </c>
      <c r="I265">
        <f t="shared" si="35"/>
        <v>0</v>
      </c>
      <c r="J265">
        <f t="shared" si="36"/>
        <v>1</v>
      </c>
      <c r="K265">
        <f t="shared" si="38"/>
        <v>4.8226562500000005</v>
      </c>
      <c r="L265">
        <f t="shared" si="39"/>
        <v>0.75624999999999876</v>
      </c>
      <c r="M265">
        <f t="shared" si="40"/>
        <v>5.5789062499999984</v>
      </c>
    </row>
    <row r="266" spans="1:13" x14ac:dyDescent="0.2">
      <c r="A266" s="1">
        <v>264</v>
      </c>
      <c r="B266">
        <v>3.0773437499999998</v>
      </c>
      <c r="C266">
        <v>3.5437500000000011</v>
      </c>
      <c r="D266">
        <f t="shared" si="37"/>
        <v>6.6210937500000009</v>
      </c>
      <c r="E266">
        <v>4.4000000000000004</v>
      </c>
      <c r="F266">
        <v>9.8000000000000007</v>
      </c>
      <c r="G266">
        <f t="shared" si="33"/>
        <v>14.200000000000001</v>
      </c>
      <c r="H266">
        <f t="shared" si="34"/>
        <v>0</v>
      </c>
      <c r="I266">
        <f t="shared" si="35"/>
        <v>1</v>
      </c>
      <c r="J266">
        <f t="shared" si="36"/>
        <v>0</v>
      </c>
      <c r="K266">
        <f t="shared" si="38"/>
        <v>1.3226562500000005</v>
      </c>
      <c r="L266">
        <f t="shared" si="39"/>
        <v>6.2562499999999996</v>
      </c>
      <c r="M266">
        <f t="shared" si="40"/>
        <v>7.5789062500000002</v>
      </c>
    </row>
    <row r="267" spans="1:13" x14ac:dyDescent="0.2">
      <c r="A267" s="1">
        <v>265</v>
      </c>
      <c r="B267">
        <v>3.0773437499999998</v>
      </c>
      <c r="C267">
        <v>3.5437500000000011</v>
      </c>
      <c r="D267">
        <f t="shared" si="37"/>
        <v>6.6210937500000009</v>
      </c>
      <c r="E267">
        <v>4.2</v>
      </c>
      <c r="F267">
        <v>8.1999999999999993</v>
      </c>
      <c r="G267">
        <f t="shared" si="33"/>
        <v>12.399999999999999</v>
      </c>
      <c r="H267">
        <f t="shared" si="34"/>
        <v>0</v>
      </c>
      <c r="I267">
        <f t="shared" si="35"/>
        <v>1</v>
      </c>
      <c r="J267">
        <f t="shared" si="36"/>
        <v>0</v>
      </c>
      <c r="K267">
        <f t="shared" si="38"/>
        <v>1.1226562500000004</v>
      </c>
      <c r="L267">
        <f t="shared" si="39"/>
        <v>4.6562499999999982</v>
      </c>
      <c r="M267">
        <f t="shared" si="40"/>
        <v>5.7789062499999977</v>
      </c>
    </row>
    <row r="268" spans="1:13" x14ac:dyDescent="0.2">
      <c r="A268" s="1">
        <v>266</v>
      </c>
      <c r="B268">
        <v>4.5250000000000004</v>
      </c>
      <c r="C268">
        <v>4.9750000000000014</v>
      </c>
      <c r="D268">
        <f t="shared" si="37"/>
        <v>9.5000000000000018</v>
      </c>
      <c r="E268">
        <v>6.7</v>
      </c>
      <c r="F268">
        <v>5.6</v>
      </c>
      <c r="G268">
        <f t="shared" si="33"/>
        <v>12.3</v>
      </c>
      <c r="H268">
        <f t="shared" si="34"/>
        <v>0</v>
      </c>
      <c r="I268">
        <f t="shared" si="35"/>
        <v>0</v>
      </c>
      <c r="J268">
        <f t="shared" si="36"/>
        <v>0</v>
      </c>
      <c r="K268">
        <f t="shared" si="38"/>
        <v>2.1749999999999998</v>
      </c>
      <c r="L268">
        <f t="shared" si="39"/>
        <v>0.62499999999999822</v>
      </c>
      <c r="M268">
        <f t="shared" si="40"/>
        <v>2.7999999999999989</v>
      </c>
    </row>
    <row r="269" spans="1:13" x14ac:dyDescent="0.2">
      <c r="A269" s="1">
        <v>267</v>
      </c>
      <c r="B269">
        <v>5.05</v>
      </c>
      <c r="C269">
        <v>5.9727272727272718</v>
      </c>
      <c r="D269">
        <f t="shared" si="37"/>
        <v>11.022727272727272</v>
      </c>
      <c r="E269">
        <v>1.2</v>
      </c>
      <c r="F269">
        <v>4.3</v>
      </c>
      <c r="G269">
        <f t="shared" si="33"/>
        <v>5.5</v>
      </c>
      <c r="H269">
        <f t="shared" si="34"/>
        <v>0</v>
      </c>
      <c r="I269">
        <f t="shared" si="35"/>
        <v>0</v>
      </c>
      <c r="J269">
        <f t="shared" si="36"/>
        <v>0</v>
      </c>
      <c r="K269">
        <f t="shared" si="38"/>
        <v>3.8499999999999996</v>
      </c>
      <c r="L269">
        <f t="shared" si="39"/>
        <v>1.672727272727272</v>
      </c>
      <c r="M269">
        <f t="shared" si="40"/>
        <v>5.5227272727272716</v>
      </c>
    </row>
    <row r="270" spans="1:13" x14ac:dyDescent="0.2">
      <c r="A270" s="1">
        <v>268</v>
      </c>
      <c r="B270">
        <v>7.9</v>
      </c>
      <c r="C270">
        <v>8.9499999999999993</v>
      </c>
      <c r="D270">
        <f t="shared" si="37"/>
        <v>16.850000000000001</v>
      </c>
      <c r="E270">
        <v>2.35</v>
      </c>
      <c r="F270">
        <v>6.3</v>
      </c>
      <c r="G270">
        <f t="shared" si="33"/>
        <v>8.65</v>
      </c>
      <c r="H270">
        <f t="shared" si="34"/>
        <v>0</v>
      </c>
      <c r="I270">
        <f t="shared" si="35"/>
        <v>0</v>
      </c>
      <c r="J270">
        <f t="shared" si="36"/>
        <v>1</v>
      </c>
      <c r="K270">
        <f t="shared" si="38"/>
        <v>5.5500000000000007</v>
      </c>
      <c r="L270">
        <f t="shared" si="39"/>
        <v>2.6499999999999995</v>
      </c>
      <c r="M270">
        <f t="shared" si="40"/>
        <v>8.2000000000000011</v>
      </c>
    </row>
    <row r="271" spans="1:13" x14ac:dyDescent="0.2">
      <c r="A271" s="1">
        <v>269</v>
      </c>
      <c r="B271">
        <v>5.05</v>
      </c>
      <c r="C271">
        <v>5.9727272727272718</v>
      </c>
      <c r="D271">
        <f t="shared" si="37"/>
        <v>11.022727272727272</v>
      </c>
      <c r="E271">
        <v>3.95</v>
      </c>
      <c r="F271">
        <v>4.5999999999999996</v>
      </c>
      <c r="G271">
        <f t="shared" si="33"/>
        <v>8.5500000000000007</v>
      </c>
      <c r="H271">
        <f t="shared" si="34"/>
        <v>0</v>
      </c>
      <c r="I271">
        <f t="shared" si="35"/>
        <v>0</v>
      </c>
      <c r="J271">
        <f t="shared" si="36"/>
        <v>0</v>
      </c>
      <c r="K271">
        <f t="shared" si="38"/>
        <v>1.0999999999999996</v>
      </c>
      <c r="L271">
        <f t="shared" si="39"/>
        <v>1.3727272727272721</v>
      </c>
      <c r="M271">
        <f t="shared" si="40"/>
        <v>2.4727272727272709</v>
      </c>
    </row>
    <row r="272" spans="1:13" x14ac:dyDescent="0.2">
      <c r="A272" s="1">
        <v>270</v>
      </c>
      <c r="B272">
        <v>3.9357142857142851</v>
      </c>
      <c r="C272">
        <v>6.0428571428571436</v>
      </c>
      <c r="D272">
        <f t="shared" si="37"/>
        <v>9.9785714285714278</v>
      </c>
      <c r="E272">
        <v>5.5</v>
      </c>
      <c r="F272">
        <v>7.7</v>
      </c>
      <c r="G272">
        <f t="shared" si="33"/>
        <v>13.2</v>
      </c>
      <c r="H272">
        <f t="shared" si="34"/>
        <v>0</v>
      </c>
      <c r="I272">
        <f t="shared" si="35"/>
        <v>0</v>
      </c>
      <c r="J272">
        <f t="shared" si="36"/>
        <v>1</v>
      </c>
      <c r="K272">
        <f t="shared" si="38"/>
        <v>1.5642857142857149</v>
      </c>
      <c r="L272">
        <f t="shared" si="39"/>
        <v>1.6571428571428566</v>
      </c>
      <c r="M272">
        <f t="shared" si="40"/>
        <v>3.2214285714285715</v>
      </c>
    </row>
    <row r="273" spans="1:13" x14ac:dyDescent="0.2">
      <c r="A273" s="1">
        <v>271</v>
      </c>
      <c r="B273">
        <v>7.1799999999999979</v>
      </c>
      <c r="C273">
        <v>7.5149999999999979</v>
      </c>
      <c r="D273">
        <f t="shared" si="37"/>
        <v>14.694999999999997</v>
      </c>
      <c r="E273">
        <v>7.2</v>
      </c>
      <c r="F273">
        <v>8.6</v>
      </c>
      <c r="G273">
        <f t="shared" si="33"/>
        <v>15.8</v>
      </c>
      <c r="H273">
        <f t="shared" si="34"/>
        <v>1</v>
      </c>
      <c r="I273">
        <f t="shared" si="35"/>
        <v>1</v>
      </c>
      <c r="J273">
        <f t="shared" si="36"/>
        <v>1</v>
      </c>
      <c r="K273">
        <f t="shared" si="38"/>
        <v>2.0000000000002238E-2</v>
      </c>
      <c r="L273">
        <f t="shared" si="39"/>
        <v>1.0850000000000017</v>
      </c>
      <c r="M273">
        <f t="shared" si="40"/>
        <v>1.105000000000004</v>
      </c>
    </row>
    <row r="274" spans="1:13" x14ac:dyDescent="0.2">
      <c r="A274" s="1">
        <v>272</v>
      </c>
      <c r="B274">
        <v>7.1799999999999979</v>
      </c>
      <c r="C274">
        <v>7.5149999999999979</v>
      </c>
      <c r="D274">
        <f t="shared" si="37"/>
        <v>14.694999999999997</v>
      </c>
      <c r="E274">
        <v>8.9</v>
      </c>
      <c r="F274">
        <v>8.9</v>
      </c>
      <c r="G274">
        <f t="shared" si="33"/>
        <v>17.8</v>
      </c>
      <c r="H274">
        <f t="shared" si="34"/>
        <v>1</v>
      </c>
      <c r="I274">
        <f t="shared" si="35"/>
        <v>1</v>
      </c>
      <c r="J274">
        <f t="shared" si="36"/>
        <v>1</v>
      </c>
      <c r="K274">
        <f t="shared" si="38"/>
        <v>1.7200000000000024</v>
      </c>
      <c r="L274">
        <f t="shared" si="39"/>
        <v>1.3850000000000025</v>
      </c>
      <c r="M274">
        <f t="shared" si="40"/>
        <v>3.105000000000004</v>
      </c>
    </row>
    <row r="275" spans="1:13" x14ac:dyDescent="0.2">
      <c r="A275" s="1">
        <v>273</v>
      </c>
      <c r="B275">
        <v>2.9075396825396829</v>
      </c>
      <c r="C275">
        <v>3.8492063492063489</v>
      </c>
      <c r="D275">
        <f t="shared" si="37"/>
        <v>6.7567460317460313</v>
      </c>
      <c r="E275">
        <v>6.25</v>
      </c>
      <c r="F275">
        <v>4</v>
      </c>
      <c r="G275">
        <f t="shared" si="33"/>
        <v>10.25</v>
      </c>
      <c r="H275">
        <f t="shared" si="34"/>
        <v>0</v>
      </c>
      <c r="I275">
        <f t="shared" si="35"/>
        <v>0</v>
      </c>
      <c r="J275">
        <f t="shared" si="36"/>
        <v>1</v>
      </c>
      <c r="K275">
        <f t="shared" si="38"/>
        <v>3.3424603174603171</v>
      </c>
      <c r="L275">
        <f t="shared" si="39"/>
        <v>0.15079365079365115</v>
      </c>
      <c r="M275">
        <f t="shared" si="40"/>
        <v>3.4932539682539687</v>
      </c>
    </row>
    <row r="276" spans="1:13" x14ac:dyDescent="0.2">
      <c r="A276" s="1">
        <v>274</v>
      </c>
      <c r="B276">
        <v>4.5250000000000004</v>
      </c>
      <c r="C276">
        <v>4.9750000000000014</v>
      </c>
      <c r="D276">
        <f t="shared" si="37"/>
        <v>9.5000000000000018</v>
      </c>
      <c r="E276">
        <v>1.2</v>
      </c>
      <c r="F276">
        <v>4.0999999999999996</v>
      </c>
      <c r="G276">
        <f t="shared" si="33"/>
        <v>5.3</v>
      </c>
      <c r="H276">
        <f t="shared" si="34"/>
        <v>1</v>
      </c>
      <c r="I276">
        <f t="shared" si="35"/>
        <v>1</v>
      </c>
      <c r="J276">
        <f t="shared" si="36"/>
        <v>1</v>
      </c>
      <c r="K276">
        <f t="shared" si="38"/>
        <v>3.3250000000000002</v>
      </c>
      <c r="L276">
        <f t="shared" si="39"/>
        <v>0.87500000000000178</v>
      </c>
      <c r="M276">
        <f t="shared" si="40"/>
        <v>4.200000000000002</v>
      </c>
    </row>
    <row r="277" spans="1:13" x14ac:dyDescent="0.2">
      <c r="A277" s="1">
        <v>275</v>
      </c>
      <c r="B277">
        <v>2.9075396825396829</v>
      </c>
      <c r="C277">
        <v>3.8492063492063489</v>
      </c>
      <c r="D277">
        <f t="shared" si="37"/>
        <v>6.7567460317460313</v>
      </c>
      <c r="E277">
        <v>0</v>
      </c>
      <c r="F277">
        <v>0</v>
      </c>
      <c r="G277">
        <f t="shared" si="33"/>
        <v>0</v>
      </c>
      <c r="H277">
        <f t="shared" si="34"/>
        <v>1</v>
      </c>
      <c r="I277">
        <f t="shared" si="35"/>
        <v>1</v>
      </c>
      <c r="J277">
        <f t="shared" si="36"/>
        <v>1</v>
      </c>
      <c r="K277">
        <f t="shared" si="38"/>
        <v>2.9075396825396829</v>
      </c>
      <c r="L277">
        <f t="shared" si="39"/>
        <v>3.8492063492063489</v>
      </c>
      <c r="M277">
        <f t="shared" si="40"/>
        <v>6.7567460317460313</v>
      </c>
    </row>
    <row r="278" spans="1:13" x14ac:dyDescent="0.2">
      <c r="A278" s="1">
        <v>276</v>
      </c>
      <c r="B278">
        <v>3.9357142857142851</v>
      </c>
      <c r="C278">
        <v>6.0428571428571436</v>
      </c>
      <c r="D278">
        <f t="shared" si="37"/>
        <v>9.9785714285714278</v>
      </c>
      <c r="E278">
        <v>5</v>
      </c>
      <c r="F278">
        <v>3.4</v>
      </c>
      <c r="G278">
        <f t="shared" si="33"/>
        <v>8.4</v>
      </c>
      <c r="H278">
        <f t="shared" si="34"/>
        <v>1</v>
      </c>
      <c r="I278">
        <f t="shared" si="35"/>
        <v>0</v>
      </c>
      <c r="J278">
        <f t="shared" si="36"/>
        <v>0</v>
      </c>
      <c r="K278">
        <f t="shared" si="38"/>
        <v>1.0642857142857149</v>
      </c>
      <c r="L278">
        <f t="shared" si="39"/>
        <v>2.6428571428571437</v>
      </c>
      <c r="M278">
        <f t="shared" si="40"/>
        <v>1.5785714285714274</v>
      </c>
    </row>
    <row r="279" spans="1:13" x14ac:dyDescent="0.2">
      <c r="A279" s="1">
        <v>277</v>
      </c>
      <c r="B279">
        <v>2.9075396825396829</v>
      </c>
      <c r="C279">
        <v>3.8492063492063489</v>
      </c>
      <c r="D279">
        <f t="shared" si="37"/>
        <v>6.7567460317460313</v>
      </c>
      <c r="E279">
        <v>0</v>
      </c>
      <c r="F279">
        <v>0</v>
      </c>
      <c r="G279">
        <f t="shared" si="33"/>
        <v>0</v>
      </c>
      <c r="H279">
        <f t="shared" si="34"/>
        <v>1</v>
      </c>
      <c r="I279">
        <f t="shared" si="35"/>
        <v>1</v>
      </c>
      <c r="J279">
        <f t="shared" si="36"/>
        <v>1</v>
      </c>
      <c r="K279">
        <f t="shared" si="38"/>
        <v>2.9075396825396829</v>
      </c>
      <c r="L279">
        <f t="shared" si="39"/>
        <v>3.8492063492063489</v>
      </c>
      <c r="M279">
        <f t="shared" si="40"/>
        <v>6.7567460317460313</v>
      </c>
    </row>
    <row r="280" spans="1:13" x14ac:dyDescent="0.2">
      <c r="A280" s="1">
        <v>278</v>
      </c>
      <c r="B280">
        <v>2.9075396825396829</v>
      </c>
      <c r="C280">
        <v>3.8492063492063489</v>
      </c>
      <c r="D280">
        <f t="shared" si="37"/>
        <v>6.7567460317460313</v>
      </c>
      <c r="E280">
        <v>7.9</v>
      </c>
      <c r="F280">
        <v>4.3</v>
      </c>
      <c r="G280">
        <f t="shared" si="33"/>
        <v>12.2</v>
      </c>
      <c r="H280">
        <f t="shared" si="34"/>
        <v>0</v>
      </c>
      <c r="I280">
        <f t="shared" si="35"/>
        <v>0</v>
      </c>
      <c r="J280">
        <f t="shared" si="36"/>
        <v>1</v>
      </c>
      <c r="K280">
        <f t="shared" si="38"/>
        <v>4.992460317460317</v>
      </c>
      <c r="L280">
        <f t="shared" si="39"/>
        <v>0.45079365079365097</v>
      </c>
      <c r="M280">
        <f t="shared" si="40"/>
        <v>5.443253968253968</v>
      </c>
    </row>
    <row r="281" spans="1:13" x14ac:dyDescent="0.2">
      <c r="A281" s="1">
        <v>279</v>
      </c>
      <c r="B281">
        <v>2.9075396825396829</v>
      </c>
      <c r="C281">
        <v>3.8492063492063489</v>
      </c>
      <c r="D281">
        <f t="shared" si="37"/>
        <v>6.7567460317460313</v>
      </c>
      <c r="E281">
        <v>0</v>
      </c>
      <c r="F281">
        <v>0</v>
      </c>
      <c r="G281">
        <f t="shared" si="33"/>
        <v>0</v>
      </c>
      <c r="H281">
        <f t="shared" si="34"/>
        <v>1</v>
      </c>
      <c r="I281">
        <f t="shared" si="35"/>
        <v>1</v>
      </c>
      <c r="J281">
        <f t="shared" si="36"/>
        <v>1</v>
      </c>
      <c r="K281">
        <f t="shared" si="38"/>
        <v>2.9075396825396829</v>
      </c>
      <c r="L281">
        <f t="shared" si="39"/>
        <v>3.8492063492063489</v>
      </c>
      <c r="M281">
        <f t="shared" si="40"/>
        <v>6.7567460317460313</v>
      </c>
    </row>
    <row r="282" spans="1:13" x14ac:dyDescent="0.2">
      <c r="A282" s="1">
        <v>280</v>
      </c>
      <c r="B282">
        <v>1.6</v>
      </c>
      <c r="C282">
        <v>5.25</v>
      </c>
      <c r="D282">
        <f t="shared" si="37"/>
        <v>6.85</v>
      </c>
      <c r="E282">
        <v>5.5</v>
      </c>
      <c r="F282">
        <v>7.5</v>
      </c>
      <c r="G282">
        <f t="shared" si="33"/>
        <v>13</v>
      </c>
      <c r="H282">
        <f t="shared" si="34"/>
        <v>0</v>
      </c>
      <c r="I282">
        <f t="shared" si="35"/>
        <v>0</v>
      </c>
      <c r="J282">
        <f t="shared" si="36"/>
        <v>1</v>
      </c>
      <c r="K282">
        <f t="shared" si="38"/>
        <v>3.9</v>
      </c>
      <c r="L282">
        <f t="shared" si="39"/>
        <v>2.25</v>
      </c>
      <c r="M282">
        <f t="shared" si="40"/>
        <v>6.15</v>
      </c>
    </row>
    <row r="283" spans="1:13" x14ac:dyDescent="0.2">
      <c r="A283" s="1">
        <v>281</v>
      </c>
      <c r="B283">
        <v>7.3547619047619026</v>
      </c>
      <c r="C283">
        <v>7.9190476190476176</v>
      </c>
      <c r="D283">
        <f t="shared" si="37"/>
        <v>15.27380952380952</v>
      </c>
      <c r="E283">
        <v>8.3000000000000007</v>
      </c>
      <c r="F283">
        <v>10</v>
      </c>
      <c r="G283">
        <f t="shared" si="33"/>
        <v>18.3</v>
      </c>
      <c r="H283">
        <f t="shared" si="34"/>
        <v>1</v>
      </c>
      <c r="I283">
        <f t="shared" si="35"/>
        <v>1</v>
      </c>
      <c r="J283">
        <f t="shared" si="36"/>
        <v>1</v>
      </c>
      <c r="K283">
        <f t="shared" si="38"/>
        <v>0.9452380952380981</v>
      </c>
      <c r="L283">
        <f t="shared" si="39"/>
        <v>2.0809523809523824</v>
      </c>
      <c r="M283">
        <f t="shared" si="40"/>
        <v>3.0261904761904805</v>
      </c>
    </row>
    <row r="284" spans="1:13" x14ac:dyDescent="0.2">
      <c r="A284" s="1">
        <v>282</v>
      </c>
      <c r="B284">
        <v>4.49</v>
      </c>
      <c r="C284">
        <v>6.88</v>
      </c>
      <c r="D284">
        <f t="shared" si="37"/>
        <v>11.370000000000001</v>
      </c>
      <c r="E284">
        <v>10</v>
      </c>
      <c r="F284">
        <v>8.1</v>
      </c>
      <c r="G284">
        <f t="shared" si="33"/>
        <v>18.100000000000001</v>
      </c>
      <c r="H284">
        <f t="shared" si="34"/>
        <v>1</v>
      </c>
      <c r="I284">
        <f t="shared" si="35"/>
        <v>0</v>
      </c>
      <c r="J284">
        <f t="shared" si="36"/>
        <v>1</v>
      </c>
      <c r="K284">
        <f t="shared" si="38"/>
        <v>5.51</v>
      </c>
      <c r="L284">
        <f t="shared" si="39"/>
        <v>1.2199999999999998</v>
      </c>
      <c r="M284">
        <f t="shared" si="40"/>
        <v>6.73</v>
      </c>
    </row>
    <row r="285" spans="1:13" x14ac:dyDescent="0.2">
      <c r="A285" s="1">
        <v>283</v>
      </c>
      <c r="B285">
        <v>4.49</v>
      </c>
      <c r="C285">
        <v>6.88</v>
      </c>
      <c r="D285">
        <f t="shared" si="37"/>
        <v>11.370000000000001</v>
      </c>
      <c r="E285">
        <v>2.35</v>
      </c>
      <c r="F285">
        <v>6.3</v>
      </c>
      <c r="G285">
        <f t="shared" si="33"/>
        <v>8.65</v>
      </c>
      <c r="H285">
        <f t="shared" si="34"/>
        <v>0</v>
      </c>
      <c r="I285">
        <f t="shared" si="35"/>
        <v>1</v>
      </c>
      <c r="J285">
        <f t="shared" si="36"/>
        <v>1</v>
      </c>
      <c r="K285">
        <f t="shared" si="38"/>
        <v>2.14</v>
      </c>
      <c r="L285">
        <f t="shared" si="39"/>
        <v>0.58000000000000007</v>
      </c>
      <c r="M285">
        <f t="shared" si="40"/>
        <v>2.7200000000000006</v>
      </c>
    </row>
    <row r="286" spans="1:13" x14ac:dyDescent="0.2">
      <c r="A286" s="1">
        <v>284</v>
      </c>
      <c r="B286">
        <v>2.8722602739726031</v>
      </c>
      <c r="C286">
        <v>3.686301369863012</v>
      </c>
      <c r="D286">
        <f t="shared" si="37"/>
        <v>6.5585616438356151</v>
      </c>
      <c r="E286">
        <v>5.2</v>
      </c>
      <c r="F286">
        <v>7.5</v>
      </c>
      <c r="G286">
        <f t="shared" si="33"/>
        <v>12.7</v>
      </c>
      <c r="H286">
        <f t="shared" si="34"/>
        <v>0</v>
      </c>
      <c r="I286">
        <f t="shared" si="35"/>
        <v>0</v>
      </c>
      <c r="J286">
        <f t="shared" si="36"/>
        <v>0</v>
      </c>
      <c r="K286">
        <f t="shared" si="38"/>
        <v>2.3277397260273971</v>
      </c>
      <c r="L286">
        <f t="shared" si="39"/>
        <v>3.813698630136988</v>
      </c>
      <c r="M286">
        <f t="shared" si="40"/>
        <v>6.1414383561643842</v>
      </c>
    </row>
    <row r="287" spans="1:13" x14ac:dyDescent="0.2">
      <c r="A287" s="1">
        <v>285</v>
      </c>
      <c r="B287">
        <v>4.6833333333333336</v>
      </c>
      <c r="C287">
        <v>4.8999999999999986</v>
      </c>
      <c r="D287">
        <f t="shared" si="37"/>
        <v>9.5833333333333321</v>
      </c>
      <c r="E287">
        <v>7.85</v>
      </c>
      <c r="F287">
        <v>9.6999999999999993</v>
      </c>
      <c r="G287">
        <f t="shared" si="33"/>
        <v>17.549999999999997</v>
      </c>
      <c r="H287">
        <f t="shared" si="34"/>
        <v>0</v>
      </c>
      <c r="I287">
        <f t="shared" si="35"/>
        <v>0</v>
      </c>
      <c r="J287">
        <f t="shared" si="36"/>
        <v>0</v>
      </c>
      <c r="K287">
        <f t="shared" si="38"/>
        <v>3.1666666666666661</v>
      </c>
      <c r="L287">
        <f t="shared" si="39"/>
        <v>4.8000000000000007</v>
      </c>
      <c r="M287">
        <f t="shared" si="40"/>
        <v>7.966666666666665</v>
      </c>
    </row>
    <row r="288" spans="1:13" x14ac:dyDescent="0.2">
      <c r="A288" s="1">
        <v>286</v>
      </c>
      <c r="B288">
        <v>4.6833333333333336</v>
      </c>
      <c r="C288">
        <v>4.8999999999999986</v>
      </c>
      <c r="D288">
        <f t="shared" si="37"/>
        <v>9.5833333333333321</v>
      </c>
      <c r="E288">
        <v>7.15</v>
      </c>
      <c r="F288">
        <v>5.3</v>
      </c>
      <c r="G288">
        <f t="shared" si="33"/>
        <v>12.45</v>
      </c>
      <c r="H288">
        <f t="shared" si="34"/>
        <v>0</v>
      </c>
      <c r="I288">
        <f t="shared" si="35"/>
        <v>0</v>
      </c>
      <c r="J288">
        <f t="shared" si="36"/>
        <v>0</v>
      </c>
      <c r="K288">
        <f t="shared" si="38"/>
        <v>2.4666666666666668</v>
      </c>
      <c r="L288">
        <f t="shared" si="39"/>
        <v>0.40000000000000124</v>
      </c>
      <c r="M288">
        <f t="shared" si="40"/>
        <v>2.8666666666666671</v>
      </c>
    </row>
    <row r="289" spans="1:13" x14ac:dyDescent="0.2">
      <c r="A289" s="1">
        <v>287</v>
      </c>
      <c r="B289">
        <v>4.6833333333333336</v>
      </c>
      <c r="C289">
        <v>4.8999999999999986</v>
      </c>
      <c r="D289">
        <f t="shared" si="37"/>
        <v>9.5833333333333321</v>
      </c>
      <c r="E289">
        <v>8.3000000000000007</v>
      </c>
      <c r="F289">
        <v>8.6</v>
      </c>
      <c r="G289">
        <f t="shared" si="33"/>
        <v>16.899999999999999</v>
      </c>
      <c r="H289">
        <f t="shared" si="34"/>
        <v>0</v>
      </c>
      <c r="I289">
        <f t="shared" si="35"/>
        <v>0</v>
      </c>
      <c r="J289">
        <f t="shared" si="36"/>
        <v>0</v>
      </c>
      <c r="K289">
        <f t="shared" si="38"/>
        <v>3.6166666666666671</v>
      </c>
      <c r="L289">
        <f t="shared" si="39"/>
        <v>3.7000000000000011</v>
      </c>
      <c r="M289">
        <f t="shared" si="40"/>
        <v>7.3166666666666664</v>
      </c>
    </row>
    <row r="290" spans="1:13" x14ac:dyDescent="0.2">
      <c r="A290" s="1">
        <v>288</v>
      </c>
      <c r="B290">
        <v>4.476923076923077</v>
      </c>
      <c r="C290">
        <v>6.0846153846153843</v>
      </c>
      <c r="D290">
        <f t="shared" si="37"/>
        <v>10.561538461538461</v>
      </c>
      <c r="E290">
        <v>6.25</v>
      </c>
      <c r="F290">
        <v>4</v>
      </c>
      <c r="G290">
        <f t="shared" si="33"/>
        <v>10.25</v>
      </c>
      <c r="H290">
        <f t="shared" si="34"/>
        <v>1</v>
      </c>
      <c r="I290">
        <f t="shared" si="35"/>
        <v>0</v>
      </c>
      <c r="J290">
        <f t="shared" si="36"/>
        <v>0</v>
      </c>
      <c r="K290">
        <f t="shared" si="38"/>
        <v>1.773076923076923</v>
      </c>
      <c r="L290">
        <f t="shared" si="39"/>
        <v>2.0846153846153843</v>
      </c>
      <c r="M290">
        <f t="shared" si="40"/>
        <v>0.31153846153846132</v>
      </c>
    </row>
    <row r="291" spans="1:13" x14ac:dyDescent="0.2">
      <c r="A291" s="1">
        <v>289</v>
      </c>
      <c r="B291">
        <v>4.6833333333333336</v>
      </c>
      <c r="C291">
        <v>4.8999999999999986</v>
      </c>
      <c r="D291">
        <f t="shared" si="37"/>
        <v>9.5833333333333321</v>
      </c>
      <c r="E291">
        <v>0.5</v>
      </c>
      <c r="F291">
        <v>5.4</v>
      </c>
      <c r="G291">
        <f t="shared" si="33"/>
        <v>5.9</v>
      </c>
      <c r="H291">
        <f t="shared" si="34"/>
        <v>1</v>
      </c>
      <c r="I291">
        <f t="shared" si="35"/>
        <v>1</v>
      </c>
      <c r="J291">
        <f t="shared" si="36"/>
        <v>0</v>
      </c>
      <c r="K291">
        <f t="shared" si="38"/>
        <v>4.1833333333333336</v>
      </c>
      <c r="L291">
        <f t="shared" si="39"/>
        <v>0.50000000000000178</v>
      </c>
      <c r="M291">
        <f t="shared" si="40"/>
        <v>3.6833333333333318</v>
      </c>
    </row>
    <row r="292" spans="1:13" x14ac:dyDescent="0.2">
      <c r="A292" s="1">
        <v>290</v>
      </c>
      <c r="B292">
        <v>7.3547619047619026</v>
      </c>
      <c r="C292">
        <v>7.9190476190476176</v>
      </c>
      <c r="D292">
        <f t="shared" si="37"/>
        <v>15.27380952380952</v>
      </c>
      <c r="E292">
        <v>8.5</v>
      </c>
      <c r="F292">
        <v>8.1999999999999993</v>
      </c>
      <c r="G292">
        <f t="shared" si="33"/>
        <v>16.7</v>
      </c>
      <c r="H292">
        <f t="shared" si="34"/>
        <v>1</v>
      </c>
      <c r="I292">
        <f t="shared" si="35"/>
        <v>1</v>
      </c>
      <c r="J292">
        <f t="shared" si="36"/>
        <v>1</v>
      </c>
      <c r="K292">
        <f t="shared" si="38"/>
        <v>1.1452380952380974</v>
      </c>
      <c r="L292">
        <f t="shared" si="39"/>
        <v>0.28095238095238173</v>
      </c>
      <c r="M292">
        <f t="shared" si="40"/>
        <v>1.4261904761904791</v>
      </c>
    </row>
    <row r="293" spans="1:13" x14ac:dyDescent="0.2">
      <c r="A293" s="1">
        <v>291</v>
      </c>
      <c r="B293">
        <v>2.8722602739726031</v>
      </c>
      <c r="C293">
        <v>3.686301369863012</v>
      </c>
      <c r="D293">
        <f t="shared" si="37"/>
        <v>6.5585616438356151</v>
      </c>
      <c r="E293">
        <v>5</v>
      </c>
      <c r="F293">
        <v>8.1999999999999993</v>
      </c>
      <c r="G293">
        <f t="shared" si="33"/>
        <v>13.2</v>
      </c>
      <c r="H293">
        <f t="shared" si="34"/>
        <v>0</v>
      </c>
      <c r="I293">
        <f t="shared" si="35"/>
        <v>0</v>
      </c>
      <c r="J293">
        <f t="shared" si="36"/>
        <v>0</v>
      </c>
      <c r="K293">
        <f t="shared" si="38"/>
        <v>2.1277397260273969</v>
      </c>
      <c r="L293">
        <f t="shared" si="39"/>
        <v>4.5136986301369877</v>
      </c>
      <c r="M293">
        <f t="shared" si="40"/>
        <v>6.6414383561643842</v>
      </c>
    </row>
    <row r="294" spans="1:13" x14ac:dyDescent="0.2">
      <c r="A294" s="1">
        <v>292</v>
      </c>
      <c r="B294">
        <v>2.8722602739726031</v>
      </c>
      <c r="C294">
        <v>3.686301369863012</v>
      </c>
      <c r="D294">
        <f t="shared" si="37"/>
        <v>6.5585616438356151</v>
      </c>
      <c r="E294">
        <v>9.1</v>
      </c>
      <c r="F294">
        <v>9.6999999999999993</v>
      </c>
      <c r="G294">
        <f t="shared" si="33"/>
        <v>18.799999999999997</v>
      </c>
      <c r="H294">
        <f t="shared" si="34"/>
        <v>0</v>
      </c>
      <c r="I294">
        <f t="shared" si="35"/>
        <v>0</v>
      </c>
      <c r="J294">
        <f t="shared" si="36"/>
        <v>0</v>
      </c>
      <c r="K294">
        <f t="shared" si="38"/>
        <v>6.2277397260273961</v>
      </c>
      <c r="L294">
        <f t="shared" si="39"/>
        <v>6.0136986301369877</v>
      </c>
      <c r="M294">
        <f t="shared" si="40"/>
        <v>12.241438356164382</v>
      </c>
    </row>
    <row r="295" spans="1:13" x14ac:dyDescent="0.2">
      <c r="A295" s="1">
        <v>293</v>
      </c>
      <c r="B295">
        <v>2.8722602739726031</v>
      </c>
      <c r="C295">
        <v>3.686301369863012</v>
      </c>
      <c r="D295">
        <f t="shared" si="37"/>
        <v>6.5585616438356151</v>
      </c>
      <c r="E295">
        <v>1.25</v>
      </c>
      <c r="F295">
        <v>1.5</v>
      </c>
      <c r="G295">
        <f t="shared" si="33"/>
        <v>2.75</v>
      </c>
      <c r="H295">
        <f t="shared" si="34"/>
        <v>1</v>
      </c>
      <c r="I295">
        <f t="shared" si="35"/>
        <v>1</v>
      </c>
      <c r="J295">
        <f t="shared" si="36"/>
        <v>1</v>
      </c>
      <c r="K295">
        <f t="shared" si="38"/>
        <v>1.6222602739726031</v>
      </c>
      <c r="L295">
        <f t="shared" si="39"/>
        <v>2.186301369863012</v>
      </c>
      <c r="M295">
        <f t="shared" si="40"/>
        <v>3.8085616438356151</v>
      </c>
    </row>
    <row r="296" spans="1:13" x14ac:dyDescent="0.2">
      <c r="A296" s="1">
        <v>294</v>
      </c>
      <c r="B296">
        <v>4.8571428571428568</v>
      </c>
      <c r="C296">
        <v>5.7714285714285696</v>
      </c>
      <c r="D296">
        <f t="shared" si="37"/>
        <v>10.628571428571426</v>
      </c>
      <c r="E296">
        <v>6.7</v>
      </c>
      <c r="F296">
        <v>5.6</v>
      </c>
      <c r="G296">
        <f t="shared" si="33"/>
        <v>12.3</v>
      </c>
      <c r="H296">
        <f t="shared" si="34"/>
        <v>1</v>
      </c>
      <c r="I296">
        <f t="shared" si="35"/>
        <v>0</v>
      </c>
      <c r="J296">
        <f t="shared" si="36"/>
        <v>1</v>
      </c>
      <c r="K296">
        <f t="shared" si="38"/>
        <v>1.8428571428571434</v>
      </c>
      <c r="L296">
        <f t="shared" si="39"/>
        <v>0.17142857142856993</v>
      </c>
      <c r="M296">
        <f t="shared" si="40"/>
        <v>1.6714285714285744</v>
      </c>
    </row>
    <row r="297" spans="1:13" x14ac:dyDescent="0.2">
      <c r="A297" s="1">
        <v>295</v>
      </c>
      <c r="B297">
        <v>2.9509433962264149</v>
      </c>
      <c r="C297">
        <v>3.6471698113207531</v>
      </c>
      <c r="D297">
        <f t="shared" si="37"/>
        <v>6.5981132075471685</v>
      </c>
      <c r="E297">
        <v>0</v>
      </c>
      <c r="F297">
        <v>0</v>
      </c>
      <c r="G297">
        <f t="shared" si="33"/>
        <v>0</v>
      </c>
      <c r="H297">
        <f t="shared" si="34"/>
        <v>1</v>
      </c>
      <c r="I297">
        <f t="shared" si="35"/>
        <v>1</v>
      </c>
      <c r="J297">
        <f t="shared" si="36"/>
        <v>1</v>
      </c>
      <c r="K297">
        <f t="shared" si="38"/>
        <v>2.9509433962264149</v>
      </c>
      <c r="L297">
        <f t="shared" si="39"/>
        <v>3.6471698113207531</v>
      </c>
      <c r="M297">
        <f t="shared" si="40"/>
        <v>6.5981132075471685</v>
      </c>
    </row>
    <row r="298" spans="1:13" x14ac:dyDescent="0.2">
      <c r="A298" s="1">
        <v>296</v>
      </c>
      <c r="B298">
        <v>3.384615384615385</v>
      </c>
      <c r="C298">
        <v>5.0384615384615383</v>
      </c>
      <c r="D298">
        <f t="shared" si="37"/>
        <v>8.4230769230769234</v>
      </c>
      <c r="E298">
        <v>2</v>
      </c>
      <c r="F298">
        <v>5.5</v>
      </c>
      <c r="G298">
        <f t="shared" si="33"/>
        <v>7.5</v>
      </c>
      <c r="H298">
        <f t="shared" si="34"/>
        <v>1</v>
      </c>
      <c r="I298">
        <f t="shared" si="35"/>
        <v>1</v>
      </c>
      <c r="J298">
        <f t="shared" si="36"/>
        <v>1</v>
      </c>
      <c r="K298">
        <f t="shared" si="38"/>
        <v>1.384615384615385</v>
      </c>
      <c r="L298">
        <f t="shared" si="39"/>
        <v>0.46153846153846168</v>
      </c>
      <c r="M298">
        <f t="shared" si="40"/>
        <v>0.92307692307692335</v>
      </c>
    </row>
    <row r="299" spans="1:13" x14ac:dyDescent="0.2">
      <c r="A299" s="1">
        <v>297</v>
      </c>
      <c r="B299">
        <v>2.9509433962264149</v>
      </c>
      <c r="C299">
        <v>3.6471698113207531</v>
      </c>
      <c r="D299">
        <f t="shared" si="37"/>
        <v>6.5981132075471685</v>
      </c>
      <c r="E299">
        <v>10</v>
      </c>
      <c r="F299">
        <v>8.1</v>
      </c>
      <c r="G299">
        <f t="shared" si="33"/>
        <v>18.100000000000001</v>
      </c>
      <c r="H299">
        <f t="shared" si="34"/>
        <v>0</v>
      </c>
      <c r="I299">
        <f t="shared" si="35"/>
        <v>0</v>
      </c>
      <c r="J299">
        <f t="shared" si="36"/>
        <v>0</v>
      </c>
      <c r="K299">
        <f t="shared" si="38"/>
        <v>7.0490566037735851</v>
      </c>
      <c r="L299">
        <f t="shared" si="39"/>
        <v>4.452830188679247</v>
      </c>
      <c r="M299">
        <f t="shared" si="40"/>
        <v>11.501886792452833</v>
      </c>
    </row>
    <row r="300" spans="1:13" x14ac:dyDescent="0.2">
      <c r="A300" s="1">
        <v>298</v>
      </c>
      <c r="B300">
        <v>4.8571428571428568</v>
      </c>
      <c r="C300">
        <v>5.7714285714285696</v>
      </c>
      <c r="D300">
        <f t="shared" si="37"/>
        <v>10.628571428571426</v>
      </c>
      <c r="E300">
        <v>0.125</v>
      </c>
      <c r="F300">
        <v>2.4</v>
      </c>
      <c r="G300">
        <f t="shared" si="33"/>
        <v>2.5249999999999999</v>
      </c>
      <c r="H300">
        <f t="shared" si="34"/>
        <v>0</v>
      </c>
      <c r="I300">
        <f t="shared" si="35"/>
        <v>1</v>
      </c>
      <c r="J300">
        <f t="shared" si="36"/>
        <v>0</v>
      </c>
      <c r="K300">
        <f t="shared" si="38"/>
        <v>4.7321428571428568</v>
      </c>
      <c r="L300">
        <f t="shared" si="39"/>
        <v>3.3714285714285697</v>
      </c>
      <c r="M300">
        <f t="shared" si="40"/>
        <v>8.103571428571426</v>
      </c>
    </row>
    <row r="301" spans="1:13" x14ac:dyDescent="0.2">
      <c r="A301" s="1">
        <v>299</v>
      </c>
      <c r="B301">
        <v>2.9509433962264149</v>
      </c>
      <c r="C301">
        <v>3.6471698113207531</v>
      </c>
      <c r="D301">
        <f t="shared" si="37"/>
        <v>6.5981132075471685</v>
      </c>
      <c r="E301">
        <v>2.75</v>
      </c>
      <c r="F301">
        <v>4.0999999999999996</v>
      </c>
      <c r="G301">
        <f t="shared" si="33"/>
        <v>6.85</v>
      </c>
      <c r="H301">
        <f t="shared" si="34"/>
        <v>1</v>
      </c>
      <c r="I301">
        <f t="shared" si="35"/>
        <v>1</v>
      </c>
      <c r="J301">
        <f t="shared" si="36"/>
        <v>1</v>
      </c>
      <c r="K301">
        <f t="shared" si="38"/>
        <v>0.20094339622641488</v>
      </c>
      <c r="L301">
        <f t="shared" si="39"/>
        <v>0.45283018867924651</v>
      </c>
      <c r="M301">
        <f t="shared" si="40"/>
        <v>0.25188679245283119</v>
      </c>
    </row>
    <row r="302" spans="1:13" x14ac:dyDescent="0.2">
      <c r="A302" s="1">
        <v>300</v>
      </c>
      <c r="B302">
        <v>5.6499999999999986</v>
      </c>
      <c r="C302">
        <v>7.0333333333333323</v>
      </c>
      <c r="D302">
        <f t="shared" si="37"/>
        <v>12.68333333333333</v>
      </c>
      <c r="E302">
        <v>5.5</v>
      </c>
      <c r="F302">
        <v>7.7</v>
      </c>
      <c r="G302">
        <f t="shared" si="33"/>
        <v>13.2</v>
      </c>
      <c r="H302">
        <f t="shared" si="34"/>
        <v>1</v>
      </c>
      <c r="I302">
        <f t="shared" si="35"/>
        <v>1</v>
      </c>
      <c r="J302">
        <f t="shared" si="36"/>
        <v>1</v>
      </c>
      <c r="K302">
        <f t="shared" si="38"/>
        <v>0.14999999999999858</v>
      </c>
      <c r="L302">
        <f t="shared" si="39"/>
        <v>0.66666666666666785</v>
      </c>
      <c r="M302">
        <f t="shared" si="40"/>
        <v>0.51666666666666927</v>
      </c>
    </row>
    <row r="303" spans="1:13" x14ac:dyDescent="0.2">
      <c r="A303" s="1">
        <v>301</v>
      </c>
      <c r="B303">
        <v>4.8571428571428568</v>
      </c>
      <c r="C303">
        <v>5.7714285714285696</v>
      </c>
      <c r="D303">
        <f t="shared" si="37"/>
        <v>10.628571428571426</v>
      </c>
      <c r="E303">
        <v>8</v>
      </c>
      <c r="F303">
        <v>8</v>
      </c>
      <c r="G303">
        <f t="shared" si="33"/>
        <v>16</v>
      </c>
      <c r="H303">
        <f t="shared" si="34"/>
        <v>1</v>
      </c>
      <c r="I303">
        <f t="shared" si="35"/>
        <v>0</v>
      </c>
      <c r="J303">
        <f t="shared" si="36"/>
        <v>1</v>
      </c>
      <c r="K303">
        <f t="shared" si="38"/>
        <v>3.1428571428571432</v>
      </c>
      <c r="L303">
        <f t="shared" si="39"/>
        <v>2.2285714285714304</v>
      </c>
      <c r="M303">
        <f t="shared" si="40"/>
        <v>5.3714285714285737</v>
      </c>
    </row>
    <row r="304" spans="1:13" x14ac:dyDescent="0.2">
      <c r="A304" s="1">
        <v>302</v>
      </c>
      <c r="B304">
        <v>3.384615384615385</v>
      </c>
      <c r="C304">
        <v>5.0384615384615383</v>
      </c>
      <c r="D304">
        <f t="shared" si="37"/>
        <v>8.4230769230769234</v>
      </c>
      <c r="E304">
        <v>3.6</v>
      </c>
      <c r="F304">
        <v>2.9</v>
      </c>
      <c r="G304">
        <f t="shared" si="33"/>
        <v>6.5</v>
      </c>
      <c r="H304">
        <f t="shared" si="34"/>
        <v>1</v>
      </c>
      <c r="I304">
        <f t="shared" si="35"/>
        <v>1</v>
      </c>
      <c r="J304">
        <f t="shared" si="36"/>
        <v>0</v>
      </c>
      <c r="K304">
        <f t="shared" si="38"/>
        <v>0.21538461538461506</v>
      </c>
      <c r="L304">
        <f t="shared" si="39"/>
        <v>2.1384615384615384</v>
      </c>
      <c r="M304">
        <f t="shared" si="40"/>
        <v>1.9230769230769234</v>
      </c>
    </row>
    <row r="305" spans="1:13" x14ac:dyDescent="0.2">
      <c r="A305" s="1">
        <v>303</v>
      </c>
      <c r="B305">
        <v>3.384615384615385</v>
      </c>
      <c r="C305">
        <v>5.0384615384615383</v>
      </c>
      <c r="D305">
        <f t="shared" si="37"/>
        <v>8.4230769230769234</v>
      </c>
      <c r="E305">
        <v>5.5</v>
      </c>
      <c r="F305">
        <v>6.4</v>
      </c>
      <c r="G305">
        <f t="shared" si="33"/>
        <v>11.9</v>
      </c>
      <c r="H305">
        <f t="shared" si="34"/>
        <v>0</v>
      </c>
      <c r="I305">
        <f t="shared" si="35"/>
        <v>0</v>
      </c>
      <c r="J305">
        <f t="shared" si="36"/>
        <v>1</v>
      </c>
      <c r="K305">
        <f t="shared" si="38"/>
        <v>2.115384615384615</v>
      </c>
      <c r="L305">
        <f t="shared" si="39"/>
        <v>1.361538461538462</v>
      </c>
      <c r="M305">
        <f t="shared" si="40"/>
        <v>3.476923076923077</v>
      </c>
    </row>
    <row r="306" spans="1:13" x14ac:dyDescent="0.2">
      <c r="A306" s="1">
        <v>304</v>
      </c>
      <c r="B306">
        <v>4.8571428571428568</v>
      </c>
      <c r="C306">
        <v>5.7714285714285696</v>
      </c>
      <c r="D306">
        <f t="shared" si="37"/>
        <v>10.628571428571426</v>
      </c>
      <c r="E306">
        <v>2</v>
      </c>
      <c r="F306">
        <v>6.4</v>
      </c>
      <c r="G306">
        <f t="shared" si="33"/>
        <v>8.4</v>
      </c>
      <c r="H306">
        <f t="shared" si="34"/>
        <v>0</v>
      </c>
      <c r="I306">
        <f t="shared" si="35"/>
        <v>1</v>
      </c>
      <c r="J306">
        <f t="shared" si="36"/>
        <v>1</v>
      </c>
      <c r="K306">
        <f t="shared" si="38"/>
        <v>2.8571428571428568</v>
      </c>
      <c r="L306">
        <f t="shared" si="39"/>
        <v>0.62857142857143078</v>
      </c>
      <c r="M306">
        <f t="shared" si="40"/>
        <v>2.228571428571426</v>
      </c>
    </row>
    <row r="307" spans="1:13" x14ac:dyDescent="0.2">
      <c r="A307" s="1">
        <v>305</v>
      </c>
      <c r="B307">
        <v>7.4357142857142859</v>
      </c>
      <c r="C307">
        <v>8.4714285714285715</v>
      </c>
      <c r="D307">
        <f t="shared" si="37"/>
        <v>15.907142857142858</v>
      </c>
      <c r="E307">
        <v>10</v>
      </c>
      <c r="F307">
        <v>10</v>
      </c>
      <c r="G307">
        <f t="shared" si="33"/>
        <v>20</v>
      </c>
      <c r="H307">
        <f t="shared" si="34"/>
        <v>1</v>
      </c>
      <c r="I307">
        <f t="shared" si="35"/>
        <v>1</v>
      </c>
      <c r="J307">
        <f t="shared" si="36"/>
        <v>1</v>
      </c>
      <c r="K307">
        <f t="shared" si="38"/>
        <v>2.5642857142857141</v>
      </c>
      <c r="L307">
        <f t="shared" si="39"/>
        <v>1.5285714285714285</v>
      </c>
      <c r="M307">
        <f t="shared" si="40"/>
        <v>4.0928571428571416</v>
      </c>
    </row>
    <row r="308" spans="1:13" x14ac:dyDescent="0.2">
      <c r="A308" s="1">
        <v>306</v>
      </c>
      <c r="B308">
        <v>2.9509433962264149</v>
      </c>
      <c r="C308">
        <v>3.6471698113207531</v>
      </c>
      <c r="D308">
        <f t="shared" si="37"/>
        <v>6.5981132075471685</v>
      </c>
      <c r="E308">
        <v>0</v>
      </c>
      <c r="F308">
        <v>0</v>
      </c>
      <c r="G308">
        <f t="shared" si="33"/>
        <v>0</v>
      </c>
      <c r="H308">
        <f t="shared" si="34"/>
        <v>1</v>
      </c>
      <c r="I308">
        <f t="shared" si="35"/>
        <v>1</v>
      </c>
      <c r="J308">
        <f t="shared" si="36"/>
        <v>1</v>
      </c>
      <c r="K308">
        <f t="shared" si="38"/>
        <v>2.9509433962264149</v>
      </c>
      <c r="L308">
        <f t="shared" si="39"/>
        <v>3.6471698113207531</v>
      </c>
      <c r="M308">
        <f t="shared" si="40"/>
        <v>6.5981132075471685</v>
      </c>
    </row>
    <row r="309" spans="1:13" x14ac:dyDescent="0.2">
      <c r="A309" s="1">
        <v>307</v>
      </c>
      <c r="B309">
        <v>2.9509433962264149</v>
      </c>
      <c r="C309">
        <v>3.6471698113207531</v>
      </c>
      <c r="D309">
        <f t="shared" si="37"/>
        <v>6.5981132075471685</v>
      </c>
      <c r="E309">
        <v>5</v>
      </c>
      <c r="F309">
        <v>8.1999999999999993</v>
      </c>
      <c r="G309">
        <f t="shared" si="33"/>
        <v>13.2</v>
      </c>
      <c r="H309">
        <f t="shared" si="34"/>
        <v>0</v>
      </c>
      <c r="I309">
        <f t="shared" si="35"/>
        <v>0</v>
      </c>
      <c r="J309">
        <f t="shared" si="36"/>
        <v>0</v>
      </c>
      <c r="K309">
        <f t="shared" si="38"/>
        <v>2.0490566037735851</v>
      </c>
      <c r="L309">
        <f t="shared" si="39"/>
        <v>4.5528301886792466</v>
      </c>
      <c r="M309">
        <f t="shared" si="40"/>
        <v>6.6018867924528308</v>
      </c>
    </row>
    <row r="310" spans="1:13" x14ac:dyDescent="0.2">
      <c r="A310" s="1">
        <v>308</v>
      </c>
      <c r="B310">
        <v>3.7312500000000002</v>
      </c>
      <c r="C310">
        <v>5.2374999999999998</v>
      </c>
      <c r="D310">
        <f t="shared" si="37"/>
        <v>8.96875</v>
      </c>
      <c r="E310">
        <v>4.3</v>
      </c>
      <c r="F310">
        <v>6.6</v>
      </c>
      <c r="G310">
        <f t="shared" si="33"/>
        <v>10.899999999999999</v>
      </c>
      <c r="H310">
        <f t="shared" si="34"/>
        <v>0</v>
      </c>
      <c r="I310">
        <f t="shared" si="35"/>
        <v>1</v>
      </c>
      <c r="J310">
        <f t="shared" si="36"/>
        <v>1</v>
      </c>
      <c r="K310">
        <f t="shared" si="38"/>
        <v>0.56874999999999964</v>
      </c>
      <c r="L310">
        <f t="shared" si="39"/>
        <v>1.3624999999999998</v>
      </c>
      <c r="M310">
        <f t="shared" si="40"/>
        <v>1.9312499999999986</v>
      </c>
    </row>
    <row r="311" spans="1:13" x14ac:dyDescent="0.2">
      <c r="A311" s="1">
        <v>309</v>
      </c>
      <c r="B311">
        <v>9.1749999999999989</v>
      </c>
      <c r="C311">
        <v>9.7166666666666668</v>
      </c>
      <c r="D311">
        <f t="shared" si="37"/>
        <v>18.891666666666666</v>
      </c>
      <c r="E311">
        <v>2.8</v>
      </c>
      <c r="F311">
        <v>7.1</v>
      </c>
      <c r="G311">
        <f t="shared" si="33"/>
        <v>9.8999999999999986</v>
      </c>
      <c r="H311">
        <f t="shared" si="34"/>
        <v>0</v>
      </c>
      <c r="I311">
        <f t="shared" si="35"/>
        <v>0</v>
      </c>
      <c r="J311">
        <f t="shared" si="36"/>
        <v>1</v>
      </c>
      <c r="K311">
        <f t="shared" si="38"/>
        <v>6.3749999999999991</v>
      </c>
      <c r="L311">
        <f t="shared" si="39"/>
        <v>2.6166666666666671</v>
      </c>
      <c r="M311">
        <f t="shared" si="40"/>
        <v>8.9916666666666671</v>
      </c>
    </row>
    <row r="312" spans="1:13" x14ac:dyDescent="0.2">
      <c r="A312" s="1">
        <v>310</v>
      </c>
      <c r="B312">
        <v>3.8390243902439019</v>
      </c>
      <c r="C312">
        <v>5.307317073170732</v>
      </c>
      <c r="D312">
        <f t="shared" si="37"/>
        <v>9.1463414634146343</v>
      </c>
      <c r="E312">
        <v>4.7</v>
      </c>
      <c r="F312">
        <v>5.7</v>
      </c>
      <c r="G312">
        <f t="shared" si="33"/>
        <v>10.4</v>
      </c>
      <c r="H312">
        <f t="shared" si="34"/>
        <v>0</v>
      </c>
      <c r="I312">
        <f t="shared" si="35"/>
        <v>1</v>
      </c>
      <c r="J312">
        <f t="shared" si="36"/>
        <v>1</v>
      </c>
      <c r="K312">
        <f t="shared" si="38"/>
        <v>0.86097560975609833</v>
      </c>
      <c r="L312">
        <f t="shared" si="39"/>
        <v>0.3926829268292682</v>
      </c>
      <c r="M312">
        <f t="shared" si="40"/>
        <v>1.2536585365853661</v>
      </c>
    </row>
    <row r="313" spans="1:13" x14ac:dyDescent="0.2">
      <c r="A313" s="1">
        <v>311</v>
      </c>
      <c r="B313">
        <v>3.7312500000000002</v>
      </c>
      <c r="C313">
        <v>5.2374999999999998</v>
      </c>
      <c r="D313">
        <f t="shared" si="37"/>
        <v>8.96875</v>
      </c>
      <c r="E313">
        <v>8.3000000000000007</v>
      </c>
      <c r="F313">
        <v>5.7</v>
      </c>
      <c r="G313">
        <f t="shared" si="33"/>
        <v>14</v>
      </c>
      <c r="H313">
        <f t="shared" si="34"/>
        <v>0</v>
      </c>
      <c r="I313">
        <f t="shared" si="35"/>
        <v>0</v>
      </c>
      <c r="J313">
        <f t="shared" si="36"/>
        <v>1</v>
      </c>
      <c r="K313">
        <f t="shared" si="38"/>
        <v>4.5687500000000005</v>
      </c>
      <c r="L313">
        <f t="shared" si="39"/>
        <v>0.46250000000000036</v>
      </c>
      <c r="M313">
        <f t="shared" si="40"/>
        <v>5.03125</v>
      </c>
    </row>
    <row r="314" spans="1:13" x14ac:dyDescent="0.2">
      <c r="A314" s="1">
        <v>312</v>
      </c>
      <c r="B314">
        <v>3.2828571428571429</v>
      </c>
      <c r="C314">
        <v>3.839999999999999</v>
      </c>
      <c r="D314">
        <f t="shared" si="37"/>
        <v>7.1228571428571419</v>
      </c>
      <c r="E314">
        <v>8.8000000000000007</v>
      </c>
      <c r="F314">
        <v>8.1999999999999993</v>
      </c>
      <c r="G314">
        <f t="shared" si="33"/>
        <v>17</v>
      </c>
      <c r="H314">
        <f t="shared" si="34"/>
        <v>0</v>
      </c>
      <c r="I314">
        <f t="shared" si="35"/>
        <v>0</v>
      </c>
      <c r="J314">
        <f t="shared" si="36"/>
        <v>0</v>
      </c>
      <c r="K314">
        <f t="shared" si="38"/>
        <v>5.5171428571428578</v>
      </c>
      <c r="L314">
        <f t="shared" si="39"/>
        <v>4.3600000000000003</v>
      </c>
      <c r="M314">
        <f t="shared" si="40"/>
        <v>9.8771428571428572</v>
      </c>
    </row>
    <row r="315" spans="1:13" x14ac:dyDescent="0.2">
      <c r="A315" s="1">
        <v>313</v>
      </c>
      <c r="B315">
        <v>3.2828571428571429</v>
      </c>
      <c r="C315">
        <v>3.839999999999999</v>
      </c>
      <c r="D315">
        <f t="shared" si="37"/>
        <v>7.1228571428571419</v>
      </c>
      <c r="E315">
        <v>0</v>
      </c>
      <c r="F315">
        <v>0</v>
      </c>
      <c r="G315">
        <f t="shared" si="33"/>
        <v>0</v>
      </c>
      <c r="H315">
        <f t="shared" si="34"/>
        <v>1</v>
      </c>
      <c r="I315">
        <f t="shared" si="35"/>
        <v>1</v>
      </c>
      <c r="J315">
        <f t="shared" si="36"/>
        <v>1</v>
      </c>
      <c r="K315">
        <f t="shared" si="38"/>
        <v>3.2828571428571429</v>
      </c>
      <c r="L315">
        <f t="shared" si="39"/>
        <v>3.839999999999999</v>
      </c>
      <c r="M315">
        <f t="shared" si="40"/>
        <v>7.1228571428571419</v>
      </c>
    </row>
    <row r="316" spans="1:13" x14ac:dyDescent="0.2">
      <c r="A316" s="1">
        <v>314</v>
      </c>
      <c r="B316">
        <v>6.7699999999999987</v>
      </c>
      <c r="C316">
        <v>6.82</v>
      </c>
      <c r="D316">
        <f t="shared" si="37"/>
        <v>13.59</v>
      </c>
      <c r="E316">
        <v>8.3000000000000007</v>
      </c>
      <c r="F316">
        <v>8.6</v>
      </c>
      <c r="G316">
        <f t="shared" si="33"/>
        <v>16.899999999999999</v>
      </c>
      <c r="H316">
        <f t="shared" si="34"/>
        <v>1</v>
      </c>
      <c r="I316">
        <f t="shared" si="35"/>
        <v>1</v>
      </c>
      <c r="J316">
        <f t="shared" si="36"/>
        <v>1</v>
      </c>
      <c r="K316">
        <f t="shared" si="38"/>
        <v>1.530000000000002</v>
      </c>
      <c r="L316">
        <f t="shared" si="39"/>
        <v>1.7799999999999994</v>
      </c>
      <c r="M316">
        <f t="shared" si="40"/>
        <v>3.3099999999999987</v>
      </c>
    </row>
    <row r="317" spans="1:13" x14ac:dyDescent="0.2">
      <c r="A317" s="1">
        <v>315</v>
      </c>
      <c r="B317">
        <v>3.8390243902439019</v>
      </c>
      <c r="C317">
        <v>5.307317073170732</v>
      </c>
      <c r="D317">
        <f t="shared" si="37"/>
        <v>9.1463414634146343</v>
      </c>
      <c r="E317">
        <v>5.5</v>
      </c>
      <c r="F317">
        <v>6.4</v>
      </c>
      <c r="G317">
        <f t="shared" si="33"/>
        <v>11.9</v>
      </c>
      <c r="H317">
        <f t="shared" si="34"/>
        <v>0</v>
      </c>
      <c r="I317">
        <f t="shared" si="35"/>
        <v>0</v>
      </c>
      <c r="J317">
        <f t="shared" si="36"/>
        <v>1</v>
      </c>
      <c r="K317">
        <f t="shared" si="38"/>
        <v>1.6609756097560981</v>
      </c>
      <c r="L317">
        <f t="shared" si="39"/>
        <v>1.0926829268292684</v>
      </c>
      <c r="M317">
        <f t="shared" si="40"/>
        <v>2.7536585365853661</v>
      </c>
    </row>
    <row r="318" spans="1:13" x14ac:dyDescent="0.2">
      <c r="A318" s="1">
        <v>316</v>
      </c>
      <c r="B318">
        <v>1.5145833333333329</v>
      </c>
      <c r="C318">
        <v>2.3916666666666671</v>
      </c>
      <c r="D318">
        <f t="shared" si="37"/>
        <v>3.90625</v>
      </c>
      <c r="E318">
        <v>0</v>
      </c>
      <c r="F318">
        <v>3.2</v>
      </c>
      <c r="G318">
        <f t="shared" si="33"/>
        <v>3.2</v>
      </c>
      <c r="H318">
        <f t="shared" si="34"/>
        <v>1</v>
      </c>
      <c r="I318">
        <f t="shared" si="35"/>
        <v>1</v>
      </c>
      <c r="J318">
        <f t="shared" si="36"/>
        <v>1</v>
      </c>
      <c r="K318">
        <f t="shared" si="38"/>
        <v>1.5145833333333329</v>
      </c>
      <c r="L318">
        <f t="shared" si="39"/>
        <v>0.80833333333333313</v>
      </c>
      <c r="M318">
        <f t="shared" si="40"/>
        <v>0.70624999999999982</v>
      </c>
    </row>
    <row r="319" spans="1:13" x14ac:dyDescent="0.2">
      <c r="A319" s="1">
        <v>317</v>
      </c>
      <c r="B319">
        <v>3.8390243902439019</v>
      </c>
      <c r="C319">
        <v>5.307317073170732</v>
      </c>
      <c r="D319">
        <f t="shared" si="37"/>
        <v>9.1463414634146343</v>
      </c>
      <c r="E319">
        <v>2.5</v>
      </c>
      <c r="F319">
        <v>1.6</v>
      </c>
      <c r="G319">
        <f t="shared" si="33"/>
        <v>4.0999999999999996</v>
      </c>
      <c r="H319">
        <f t="shared" si="34"/>
        <v>1</v>
      </c>
      <c r="I319">
        <f t="shared" si="35"/>
        <v>1</v>
      </c>
      <c r="J319">
        <f t="shared" si="36"/>
        <v>0</v>
      </c>
      <c r="K319">
        <f t="shared" si="38"/>
        <v>1.3390243902439019</v>
      </c>
      <c r="L319">
        <f t="shared" si="39"/>
        <v>3.7073170731707319</v>
      </c>
      <c r="M319">
        <f t="shared" si="40"/>
        <v>5.0463414634146346</v>
      </c>
    </row>
    <row r="320" spans="1:13" x14ac:dyDescent="0.2">
      <c r="A320" s="1">
        <v>318</v>
      </c>
      <c r="B320">
        <v>3.2828571428571429</v>
      </c>
      <c r="C320">
        <v>3.839999999999999</v>
      </c>
      <c r="D320">
        <f t="shared" si="37"/>
        <v>7.1228571428571419</v>
      </c>
      <c r="E320">
        <v>2.8</v>
      </c>
      <c r="F320">
        <v>5.7</v>
      </c>
      <c r="G320">
        <f t="shared" si="33"/>
        <v>8.5</v>
      </c>
      <c r="H320">
        <f t="shared" si="34"/>
        <v>1</v>
      </c>
      <c r="I320">
        <f t="shared" si="35"/>
        <v>1</v>
      </c>
      <c r="J320">
        <f t="shared" si="36"/>
        <v>0</v>
      </c>
      <c r="K320">
        <f t="shared" si="38"/>
        <v>0.4828571428571431</v>
      </c>
      <c r="L320">
        <f t="shared" si="39"/>
        <v>1.8600000000000012</v>
      </c>
      <c r="M320">
        <f t="shared" si="40"/>
        <v>1.3771428571428581</v>
      </c>
    </row>
    <row r="321" spans="1:13" x14ac:dyDescent="0.2">
      <c r="A321" s="1">
        <v>319</v>
      </c>
      <c r="B321">
        <v>3.2828571428571429</v>
      </c>
      <c r="C321">
        <v>3.839999999999999</v>
      </c>
      <c r="D321">
        <f t="shared" si="37"/>
        <v>7.1228571428571419</v>
      </c>
      <c r="E321">
        <v>5</v>
      </c>
      <c r="F321">
        <v>8.1999999999999993</v>
      </c>
      <c r="G321">
        <f t="shared" si="33"/>
        <v>13.2</v>
      </c>
      <c r="H321">
        <f t="shared" si="34"/>
        <v>0</v>
      </c>
      <c r="I321">
        <f t="shared" si="35"/>
        <v>0</v>
      </c>
      <c r="J321">
        <f t="shared" si="36"/>
        <v>0</v>
      </c>
      <c r="K321">
        <f t="shared" si="38"/>
        <v>1.7171428571428571</v>
      </c>
      <c r="L321">
        <f t="shared" si="39"/>
        <v>4.3600000000000003</v>
      </c>
      <c r="M321">
        <f t="shared" si="40"/>
        <v>6.0771428571428574</v>
      </c>
    </row>
    <row r="322" spans="1:13" x14ac:dyDescent="0.2">
      <c r="A322" s="1">
        <v>320</v>
      </c>
      <c r="B322">
        <v>3.8390243902439019</v>
      </c>
      <c r="C322">
        <v>5.307317073170732</v>
      </c>
      <c r="D322">
        <f t="shared" si="37"/>
        <v>9.1463414634146343</v>
      </c>
      <c r="E322">
        <v>0</v>
      </c>
      <c r="F322">
        <v>0</v>
      </c>
      <c r="G322">
        <f t="shared" ref="G322:G385" si="41">E322+F322</f>
        <v>0</v>
      </c>
      <c r="H322">
        <f t="shared" ref="H322:H385" si="42">IF(OR(AND(G322&gt;10,D322&gt;10),AND(G322&lt;10,D322&lt;10)),1,0)</f>
        <v>1</v>
      </c>
      <c r="I322">
        <f t="shared" ref="I322:I385" si="43">IF(OR(AND(B322&gt;5,E322&gt;5),AND(B322&lt;5,E322&lt;5)),1,0)</f>
        <v>1</v>
      </c>
      <c r="J322">
        <f t="shared" ref="J322:J385" si="44">IF(OR(AND(C322&gt;5,F322&gt;5),AND(C322&lt;5,F322&lt;5)),1,0)</f>
        <v>0</v>
      </c>
      <c r="K322">
        <f t="shared" si="38"/>
        <v>3.8390243902439019</v>
      </c>
      <c r="L322">
        <f t="shared" si="39"/>
        <v>5.307317073170732</v>
      </c>
      <c r="M322">
        <f t="shared" si="40"/>
        <v>9.1463414634146343</v>
      </c>
    </row>
    <row r="323" spans="1:13" x14ac:dyDescent="0.2">
      <c r="A323" s="1">
        <v>321</v>
      </c>
      <c r="B323">
        <v>3.2828571428571429</v>
      </c>
      <c r="C323">
        <v>3.839999999999999</v>
      </c>
      <c r="D323">
        <f t="shared" ref="D323:D386" si="45">C323+B323</f>
        <v>7.1228571428571419</v>
      </c>
      <c r="E323">
        <v>4.2</v>
      </c>
      <c r="F323">
        <v>8.1999999999999993</v>
      </c>
      <c r="G323">
        <f t="shared" si="41"/>
        <v>12.399999999999999</v>
      </c>
      <c r="H323">
        <f t="shared" si="42"/>
        <v>0</v>
      </c>
      <c r="I323">
        <f t="shared" si="43"/>
        <v>1</v>
      </c>
      <c r="J323">
        <f t="shared" si="44"/>
        <v>0</v>
      </c>
      <c r="K323">
        <f t="shared" ref="K323:K386" si="46">ABS(B323-E323)</f>
        <v>0.91714285714285726</v>
      </c>
      <c r="L323">
        <f t="shared" ref="L323:L386" si="47">ABS(C323-F323)</f>
        <v>4.3600000000000003</v>
      </c>
      <c r="M323">
        <f t="shared" ref="M323:M386" si="48">ABS(D323-G323)</f>
        <v>5.2771428571428567</v>
      </c>
    </row>
    <row r="324" spans="1:13" x14ac:dyDescent="0.2">
      <c r="A324" s="1">
        <v>322</v>
      </c>
      <c r="B324">
        <v>3.7824999999999989</v>
      </c>
      <c r="C324">
        <v>5.0540000000000012</v>
      </c>
      <c r="D324">
        <f t="shared" si="45"/>
        <v>8.8365000000000009</v>
      </c>
      <c r="E324">
        <v>3.2</v>
      </c>
      <c r="F324">
        <v>7.1</v>
      </c>
      <c r="G324">
        <f t="shared" si="41"/>
        <v>10.3</v>
      </c>
      <c r="H324">
        <f t="shared" si="42"/>
        <v>0</v>
      </c>
      <c r="I324">
        <f t="shared" si="43"/>
        <v>1</v>
      </c>
      <c r="J324">
        <f t="shared" si="44"/>
        <v>1</v>
      </c>
      <c r="K324">
        <f t="shared" si="46"/>
        <v>0.58249999999999869</v>
      </c>
      <c r="L324">
        <f t="shared" si="47"/>
        <v>2.0459999999999985</v>
      </c>
      <c r="M324">
        <f t="shared" si="48"/>
        <v>1.4634999999999998</v>
      </c>
    </row>
    <row r="325" spans="1:13" x14ac:dyDescent="0.2">
      <c r="A325" s="1">
        <v>323</v>
      </c>
      <c r="B325">
        <v>2.6921052631578948</v>
      </c>
      <c r="C325">
        <v>3.2236842105263159</v>
      </c>
      <c r="D325">
        <f t="shared" si="45"/>
        <v>5.9157894736842103</v>
      </c>
      <c r="E325">
        <v>5.6</v>
      </c>
      <c r="F325">
        <v>9.5</v>
      </c>
      <c r="G325">
        <f t="shared" si="41"/>
        <v>15.1</v>
      </c>
      <c r="H325">
        <f t="shared" si="42"/>
        <v>0</v>
      </c>
      <c r="I325">
        <f t="shared" si="43"/>
        <v>0</v>
      </c>
      <c r="J325">
        <f t="shared" si="44"/>
        <v>0</v>
      </c>
      <c r="K325">
        <f t="shared" si="46"/>
        <v>2.9078947368421049</v>
      </c>
      <c r="L325">
        <f t="shared" si="47"/>
        <v>6.2763157894736841</v>
      </c>
      <c r="M325">
        <f t="shared" si="48"/>
        <v>9.1842105263157894</v>
      </c>
    </row>
    <row r="326" spans="1:13" x14ac:dyDescent="0.2">
      <c r="A326" s="1">
        <v>324</v>
      </c>
      <c r="B326">
        <v>7.4599999999999991</v>
      </c>
      <c r="C326">
        <v>6.62</v>
      </c>
      <c r="D326">
        <f t="shared" si="45"/>
        <v>14.079999999999998</v>
      </c>
      <c r="E326">
        <v>6.4</v>
      </c>
      <c r="F326">
        <v>8.8000000000000007</v>
      </c>
      <c r="G326">
        <f t="shared" si="41"/>
        <v>15.200000000000001</v>
      </c>
      <c r="H326">
        <f t="shared" si="42"/>
        <v>1</v>
      </c>
      <c r="I326">
        <f t="shared" si="43"/>
        <v>1</v>
      </c>
      <c r="J326">
        <f t="shared" si="44"/>
        <v>1</v>
      </c>
      <c r="K326">
        <f t="shared" si="46"/>
        <v>1.0599999999999987</v>
      </c>
      <c r="L326">
        <f t="shared" si="47"/>
        <v>2.1800000000000006</v>
      </c>
      <c r="M326">
        <f t="shared" si="48"/>
        <v>1.1200000000000028</v>
      </c>
    </row>
    <row r="327" spans="1:13" x14ac:dyDescent="0.2">
      <c r="A327" s="1">
        <v>325</v>
      </c>
      <c r="B327">
        <v>2.6921052631578948</v>
      </c>
      <c r="C327">
        <v>3.2236842105263159</v>
      </c>
      <c r="D327">
        <f t="shared" si="45"/>
        <v>5.9157894736842103</v>
      </c>
      <c r="E327">
        <v>1.6</v>
      </c>
      <c r="F327">
        <v>3</v>
      </c>
      <c r="G327">
        <f t="shared" si="41"/>
        <v>4.5999999999999996</v>
      </c>
      <c r="H327">
        <f t="shared" si="42"/>
        <v>1</v>
      </c>
      <c r="I327">
        <f t="shared" si="43"/>
        <v>1</v>
      </c>
      <c r="J327">
        <f t="shared" si="44"/>
        <v>1</v>
      </c>
      <c r="K327">
        <f t="shared" si="46"/>
        <v>1.0921052631578947</v>
      </c>
      <c r="L327">
        <f t="shared" si="47"/>
        <v>0.22368421052631593</v>
      </c>
      <c r="M327">
        <f t="shared" si="48"/>
        <v>1.3157894736842106</v>
      </c>
    </row>
    <row r="328" spans="1:13" x14ac:dyDescent="0.2">
      <c r="A328" s="1">
        <v>326</v>
      </c>
      <c r="B328">
        <v>5.6428571428571432</v>
      </c>
      <c r="C328">
        <v>6.1428571428571432</v>
      </c>
      <c r="D328">
        <f t="shared" si="45"/>
        <v>11.785714285714286</v>
      </c>
      <c r="E328">
        <v>8.3000000000000007</v>
      </c>
      <c r="F328">
        <v>5.7</v>
      </c>
      <c r="G328">
        <f t="shared" si="41"/>
        <v>14</v>
      </c>
      <c r="H328">
        <f t="shared" si="42"/>
        <v>1</v>
      </c>
      <c r="I328">
        <f t="shared" si="43"/>
        <v>1</v>
      </c>
      <c r="J328">
        <f t="shared" si="44"/>
        <v>1</v>
      </c>
      <c r="K328">
        <f t="shared" si="46"/>
        <v>2.6571428571428575</v>
      </c>
      <c r="L328">
        <f t="shared" si="47"/>
        <v>0.44285714285714306</v>
      </c>
      <c r="M328">
        <f t="shared" si="48"/>
        <v>2.2142857142857135</v>
      </c>
    </row>
    <row r="329" spans="1:13" x14ac:dyDescent="0.2">
      <c r="A329" s="1">
        <v>327</v>
      </c>
      <c r="B329">
        <v>5.6428571428571432</v>
      </c>
      <c r="C329">
        <v>6.1428571428571432</v>
      </c>
      <c r="D329">
        <f t="shared" si="45"/>
        <v>11.785714285714286</v>
      </c>
      <c r="E329">
        <v>7.15</v>
      </c>
      <c r="F329">
        <v>5.3</v>
      </c>
      <c r="G329">
        <f t="shared" si="41"/>
        <v>12.45</v>
      </c>
      <c r="H329">
        <f t="shared" si="42"/>
        <v>1</v>
      </c>
      <c r="I329">
        <f t="shared" si="43"/>
        <v>1</v>
      </c>
      <c r="J329">
        <f t="shared" si="44"/>
        <v>1</v>
      </c>
      <c r="K329">
        <f t="shared" si="46"/>
        <v>1.5071428571428571</v>
      </c>
      <c r="L329">
        <f t="shared" si="47"/>
        <v>0.84285714285714342</v>
      </c>
      <c r="M329">
        <f t="shared" si="48"/>
        <v>0.66428571428571281</v>
      </c>
    </row>
    <row r="330" spans="1:13" x14ac:dyDescent="0.2">
      <c r="A330" s="1">
        <v>328</v>
      </c>
      <c r="B330">
        <v>5.6428571428571432</v>
      </c>
      <c r="C330">
        <v>6.1428571428571432</v>
      </c>
      <c r="D330">
        <f t="shared" si="45"/>
        <v>11.785714285714286</v>
      </c>
      <c r="E330">
        <v>8.3000000000000007</v>
      </c>
      <c r="F330">
        <v>8.6</v>
      </c>
      <c r="G330">
        <f t="shared" si="41"/>
        <v>16.899999999999999</v>
      </c>
      <c r="H330">
        <f t="shared" si="42"/>
        <v>1</v>
      </c>
      <c r="I330">
        <f t="shared" si="43"/>
        <v>1</v>
      </c>
      <c r="J330">
        <f t="shared" si="44"/>
        <v>1</v>
      </c>
      <c r="K330">
        <f t="shared" si="46"/>
        <v>2.6571428571428575</v>
      </c>
      <c r="L330">
        <f t="shared" si="47"/>
        <v>2.4571428571428564</v>
      </c>
      <c r="M330">
        <f t="shared" si="48"/>
        <v>5.1142857142857121</v>
      </c>
    </row>
    <row r="331" spans="1:13" x14ac:dyDescent="0.2">
      <c r="A331" s="1">
        <v>329</v>
      </c>
      <c r="B331">
        <v>7.4599999999999991</v>
      </c>
      <c r="C331">
        <v>6.62</v>
      </c>
      <c r="D331">
        <f t="shared" si="45"/>
        <v>14.079999999999998</v>
      </c>
      <c r="E331">
        <v>8.9</v>
      </c>
      <c r="F331">
        <v>8.9</v>
      </c>
      <c r="G331">
        <f t="shared" si="41"/>
        <v>17.8</v>
      </c>
      <c r="H331">
        <f t="shared" si="42"/>
        <v>1</v>
      </c>
      <c r="I331">
        <f t="shared" si="43"/>
        <v>1</v>
      </c>
      <c r="J331">
        <f t="shared" si="44"/>
        <v>1</v>
      </c>
      <c r="K331">
        <f t="shared" si="46"/>
        <v>1.4400000000000013</v>
      </c>
      <c r="L331">
        <f t="shared" si="47"/>
        <v>2.2800000000000002</v>
      </c>
      <c r="M331">
        <f t="shared" si="48"/>
        <v>3.7200000000000024</v>
      </c>
    </row>
    <row r="332" spans="1:13" x14ac:dyDescent="0.2">
      <c r="A332" s="1">
        <v>330</v>
      </c>
      <c r="B332">
        <v>2.6921052631578948</v>
      </c>
      <c r="C332">
        <v>3.2236842105263159</v>
      </c>
      <c r="D332">
        <f t="shared" si="45"/>
        <v>5.9157894736842103</v>
      </c>
      <c r="E332">
        <v>3.3</v>
      </c>
      <c r="F332">
        <v>1.3</v>
      </c>
      <c r="G332">
        <f t="shared" si="41"/>
        <v>4.5999999999999996</v>
      </c>
      <c r="H332">
        <f t="shared" si="42"/>
        <v>1</v>
      </c>
      <c r="I332">
        <f t="shared" si="43"/>
        <v>1</v>
      </c>
      <c r="J332">
        <f t="shared" si="44"/>
        <v>1</v>
      </c>
      <c r="K332">
        <f t="shared" si="46"/>
        <v>0.60789473684210504</v>
      </c>
      <c r="L332">
        <f t="shared" si="47"/>
        <v>1.9236842105263159</v>
      </c>
      <c r="M332">
        <f t="shared" si="48"/>
        <v>1.3157894736842106</v>
      </c>
    </row>
    <row r="333" spans="1:13" x14ac:dyDescent="0.2">
      <c r="A333" s="1">
        <v>331</v>
      </c>
      <c r="B333">
        <v>3.7824999999999989</v>
      </c>
      <c r="C333">
        <v>5.0540000000000012</v>
      </c>
      <c r="D333">
        <f t="shared" si="45"/>
        <v>8.8365000000000009</v>
      </c>
      <c r="E333">
        <v>2</v>
      </c>
      <c r="F333">
        <v>5.2</v>
      </c>
      <c r="G333">
        <f t="shared" si="41"/>
        <v>7.2</v>
      </c>
      <c r="H333">
        <f t="shared" si="42"/>
        <v>1</v>
      </c>
      <c r="I333">
        <f t="shared" si="43"/>
        <v>1</v>
      </c>
      <c r="J333">
        <f t="shared" si="44"/>
        <v>1</v>
      </c>
      <c r="K333">
        <f t="shared" si="46"/>
        <v>1.7824999999999989</v>
      </c>
      <c r="L333">
        <f t="shared" si="47"/>
        <v>0.14599999999999902</v>
      </c>
      <c r="M333">
        <f t="shared" si="48"/>
        <v>1.6365000000000007</v>
      </c>
    </row>
    <row r="334" spans="1:13" x14ac:dyDescent="0.2">
      <c r="A334" s="1">
        <v>332</v>
      </c>
      <c r="B334">
        <v>3.05</v>
      </c>
      <c r="C334">
        <v>5.24</v>
      </c>
      <c r="D334">
        <f t="shared" si="45"/>
        <v>8.2899999999999991</v>
      </c>
      <c r="E334">
        <v>6.1</v>
      </c>
      <c r="F334">
        <v>8.1</v>
      </c>
      <c r="G334">
        <f t="shared" si="41"/>
        <v>14.2</v>
      </c>
      <c r="H334">
        <f t="shared" si="42"/>
        <v>0</v>
      </c>
      <c r="I334">
        <f t="shared" si="43"/>
        <v>0</v>
      </c>
      <c r="J334">
        <f t="shared" si="44"/>
        <v>1</v>
      </c>
      <c r="K334">
        <f t="shared" si="46"/>
        <v>3.05</v>
      </c>
      <c r="L334">
        <f t="shared" si="47"/>
        <v>2.8599999999999994</v>
      </c>
      <c r="M334">
        <f t="shared" si="48"/>
        <v>5.91</v>
      </c>
    </row>
    <row r="335" spans="1:13" x14ac:dyDescent="0.2">
      <c r="A335" s="1">
        <v>333</v>
      </c>
      <c r="B335">
        <v>3.7824999999999989</v>
      </c>
      <c r="C335">
        <v>5.0540000000000012</v>
      </c>
      <c r="D335">
        <f t="shared" si="45"/>
        <v>8.8365000000000009</v>
      </c>
      <c r="E335">
        <v>3.65</v>
      </c>
      <c r="F335">
        <v>5.4</v>
      </c>
      <c r="G335">
        <f t="shared" si="41"/>
        <v>9.0500000000000007</v>
      </c>
      <c r="H335">
        <f t="shared" si="42"/>
        <v>1</v>
      </c>
      <c r="I335">
        <f t="shared" si="43"/>
        <v>1</v>
      </c>
      <c r="J335">
        <f t="shared" si="44"/>
        <v>1</v>
      </c>
      <c r="K335">
        <f t="shared" si="46"/>
        <v>0.13249999999999895</v>
      </c>
      <c r="L335">
        <f t="shared" si="47"/>
        <v>0.3459999999999992</v>
      </c>
      <c r="M335">
        <f t="shared" si="48"/>
        <v>0.2134999999999998</v>
      </c>
    </row>
    <row r="336" spans="1:13" x14ac:dyDescent="0.2">
      <c r="A336" s="1">
        <v>334</v>
      </c>
      <c r="B336">
        <v>3.7824999999999989</v>
      </c>
      <c r="C336">
        <v>5.0540000000000012</v>
      </c>
      <c r="D336">
        <f t="shared" si="45"/>
        <v>8.8365000000000009</v>
      </c>
      <c r="E336">
        <v>0</v>
      </c>
      <c r="F336">
        <v>3.2</v>
      </c>
      <c r="G336">
        <f t="shared" si="41"/>
        <v>3.2</v>
      </c>
      <c r="H336">
        <f t="shared" si="42"/>
        <v>1</v>
      </c>
      <c r="I336">
        <f t="shared" si="43"/>
        <v>1</v>
      </c>
      <c r="J336">
        <f t="shared" si="44"/>
        <v>0</v>
      </c>
      <c r="K336">
        <f t="shared" si="46"/>
        <v>3.7824999999999989</v>
      </c>
      <c r="L336">
        <f t="shared" si="47"/>
        <v>1.854000000000001</v>
      </c>
      <c r="M336">
        <f t="shared" si="48"/>
        <v>5.6365000000000007</v>
      </c>
    </row>
    <row r="337" spans="1:13" x14ac:dyDescent="0.2">
      <c r="A337" s="1">
        <v>335</v>
      </c>
      <c r="B337">
        <v>2.6921052631578948</v>
      </c>
      <c r="C337">
        <v>3.2236842105263159</v>
      </c>
      <c r="D337">
        <f t="shared" si="45"/>
        <v>5.9157894736842103</v>
      </c>
      <c r="E337">
        <v>0</v>
      </c>
      <c r="F337">
        <v>0</v>
      </c>
      <c r="G337">
        <f t="shared" si="41"/>
        <v>0</v>
      </c>
      <c r="H337">
        <f t="shared" si="42"/>
        <v>1</v>
      </c>
      <c r="I337">
        <f t="shared" si="43"/>
        <v>1</v>
      </c>
      <c r="J337">
        <f t="shared" si="44"/>
        <v>1</v>
      </c>
      <c r="K337">
        <f t="shared" si="46"/>
        <v>2.6921052631578948</v>
      </c>
      <c r="L337">
        <f t="shared" si="47"/>
        <v>3.2236842105263159</v>
      </c>
      <c r="M337">
        <f t="shared" si="48"/>
        <v>5.9157894736842103</v>
      </c>
    </row>
    <row r="338" spans="1:13" x14ac:dyDescent="0.2">
      <c r="A338" s="1">
        <v>336</v>
      </c>
      <c r="B338">
        <v>4.7392857142857148</v>
      </c>
      <c r="C338">
        <v>5.9071428571428566</v>
      </c>
      <c r="D338">
        <f t="shared" si="45"/>
        <v>10.646428571428572</v>
      </c>
      <c r="E338">
        <v>4.4000000000000004</v>
      </c>
      <c r="F338">
        <v>5.7</v>
      </c>
      <c r="G338">
        <f t="shared" si="41"/>
        <v>10.100000000000001</v>
      </c>
      <c r="H338">
        <f t="shared" si="42"/>
        <v>1</v>
      </c>
      <c r="I338">
        <f t="shared" si="43"/>
        <v>1</v>
      </c>
      <c r="J338">
        <f t="shared" si="44"/>
        <v>1</v>
      </c>
      <c r="K338">
        <f t="shared" si="46"/>
        <v>0.33928571428571441</v>
      </c>
      <c r="L338">
        <f t="shared" si="47"/>
        <v>0.20714285714285641</v>
      </c>
      <c r="M338">
        <f t="shared" si="48"/>
        <v>0.54642857142857082</v>
      </c>
    </row>
    <row r="339" spans="1:13" x14ac:dyDescent="0.2">
      <c r="A339" s="1">
        <v>337</v>
      </c>
      <c r="B339">
        <v>3.121428571428571</v>
      </c>
      <c r="C339">
        <v>5.3999999999999986</v>
      </c>
      <c r="D339">
        <f t="shared" si="45"/>
        <v>8.5214285714285687</v>
      </c>
      <c r="E339">
        <v>0.125</v>
      </c>
      <c r="F339">
        <v>2.4</v>
      </c>
      <c r="G339">
        <f t="shared" si="41"/>
        <v>2.5249999999999999</v>
      </c>
      <c r="H339">
        <f t="shared" si="42"/>
        <v>1</v>
      </c>
      <c r="I339">
        <f t="shared" si="43"/>
        <v>1</v>
      </c>
      <c r="J339">
        <f t="shared" si="44"/>
        <v>0</v>
      </c>
      <c r="K339">
        <f t="shared" si="46"/>
        <v>2.996428571428571</v>
      </c>
      <c r="L339">
        <f t="shared" si="47"/>
        <v>2.9999999999999987</v>
      </c>
      <c r="M339">
        <f t="shared" si="48"/>
        <v>5.9964285714285683</v>
      </c>
    </row>
    <row r="340" spans="1:13" x14ac:dyDescent="0.2">
      <c r="A340" s="1">
        <v>338</v>
      </c>
      <c r="B340">
        <v>3.121428571428571</v>
      </c>
      <c r="C340">
        <v>5.3999999999999986</v>
      </c>
      <c r="D340">
        <f t="shared" si="45"/>
        <v>8.5214285714285687</v>
      </c>
      <c r="E340">
        <v>6.5</v>
      </c>
      <c r="F340">
        <v>7.7</v>
      </c>
      <c r="G340">
        <f t="shared" si="41"/>
        <v>14.2</v>
      </c>
      <c r="H340">
        <f t="shared" si="42"/>
        <v>0</v>
      </c>
      <c r="I340">
        <f t="shared" si="43"/>
        <v>0</v>
      </c>
      <c r="J340">
        <f t="shared" si="44"/>
        <v>1</v>
      </c>
      <c r="K340">
        <f t="shared" si="46"/>
        <v>3.378571428571429</v>
      </c>
      <c r="L340">
        <f t="shared" si="47"/>
        <v>2.3000000000000016</v>
      </c>
      <c r="M340">
        <f t="shared" si="48"/>
        <v>5.6785714285714306</v>
      </c>
    </row>
    <row r="341" spans="1:13" x14ac:dyDescent="0.2">
      <c r="A341" s="1">
        <v>339</v>
      </c>
      <c r="B341">
        <v>7.1181818181818182</v>
      </c>
      <c r="C341">
        <v>7.2409090909090903</v>
      </c>
      <c r="D341">
        <f t="shared" si="45"/>
        <v>14.359090909090909</v>
      </c>
      <c r="E341">
        <v>8.9</v>
      </c>
      <c r="F341">
        <v>3.6</v>
      </c>
      <c r="G341">
        <f t="shared" si="41"/>
        <v>12.5</v>
      </c>
      <c r="H341">
        <f t="shared" si="42"/>
        <v>1</v>
      </c>
      <c r="I341">
        <f t="shared" si="43"/>
        <v>1</v>
      </c>
      <c r="J341">
        <f t="shared" si="44"/>
        <v>0</v>
      </c>
      <c r="K341">
        <f t="shared" si="46"/>
        <v>1.7818181818181822</v>
      </c>
      <c r="L341">
        <f t="shared" si="47"/>
        <v>3.6409090909090902</v>
      </c>
      <c r="M341">
        <f t="shared" si="48"/>
        <v>1.8590909090909093</v>
      </c>
    </row>
    <row r="342" spans="1:13" x14ac:dyDescent="0.2">
      <c r="A342" s="1">
        <v>340</v>
      </c>
      <c r="B342">
        <v>3.121428571428571</v>
      </c>
      <c r="C342">
        <v>5.3999999999999986</v>
      </c>
      <c r="D342">
        <f t="shared" si="45"/>
        <v>8.5214285714285687</v>
      </c>
      <c r="E342">
        <v>8.3000000000000007</v>
      </c>
      <c r="F342">
        <v>8.6</v>
      </c>
      <c r="G342">
        <f t="shared" si="41"/>
        <v>16.899999999999999</v>
      </c>
      <c r="H342">
        <f t="shared" si="42"/>
        <v>0</v>
      </c>
      <c r="I342">
        <f t="shared" si="43"/>
        <v>0</v>
      </c>
      <c r="J342">
        <f t="shared" si="44"/>
        <v>1</v>
      </c>
      <c r="K342">
        <f t="shared" si="46"/>
        <v>5.1785714285714297</v>
      </c>
      <c r="L342">
        <f t="shared" si="47"/>
        <v>3.2000000000000011</v>
      </c>
      <c r="M342">
        <f t="shared" si="48"/>
        <v>8.3785714285714299</v>
      </c>
    </row>
    <row r="343" spans="1:13" x14ac:dyDescent="0.2">
      <c r="A343" s="1">
        <v>341</v>
      </c>
      <c r="B343">
        <v>3.1101449275362318</v>
      </c>
      <c r="C343">
        <v>3.8507246376811581</v>
      </c>
      <c r="D343">
        <f t="shared" si="45"/>
        <v>6.96086956521739</v>
      </c>
      <c r="E343">
        <v>5.5</v>
      </c>
      <c r="F343">
        <v>6.4</v>
      </c>
      <c r="G343">
        <f t="shared" si="41"/>
        <v>11.9</v>
      </c>
      <c r="H343">
        <f t="shared" si="42"/>
        <v>0</v>
      </c>
      <c r="I343">
        <f t="shared" si="43"/>
        <v>0</v>
      </c>
      <c r="J343">
        <f t="shared" si="44"/>
        <v>0</v>
      </c>
      <c r="K343">
        <f t="shared" si="46"/>
        <v>2.3898550724637682</v>
      </c>
      <c r="L343">
        <f t="shared" si="47"/>
        <v>2.5492753623188422</v>
      </c>
      <c r="M343">
        <f t="shared" si="48"/>
        <v>4.9391304347826104</v>
      </c>
    </row>
    <row r="344" spans="1:13" x14ac:dyDescent="0.2">
      <c r="A344" s="1">
        <v>342</v>
      </c>
      <c r="B344">
        <v>3.121428571428571</v>
      </c>
      <c r="C344">
        <v>5.3999999999999986</v>
      </c>
      <c r="D344">
        <f t="shared" si="45"/>
        <v>8.5214285714285687</v>
      </c>
      <c r="E344">
        <v>4.3</v>
      </c>
      <c r="F344">
        <v>5.3</v>
      </c>
      <c r="G344">
        <f t="shared" si="41"/>
        <v>9.6</v>
      </c>
      <c r="H344">
        <f t="shared" si="42"/>
        <v>1</v>
      </c>
      <c r="I344">
        <f t="shared" si="43"/>
        <v>1</v>
      </c>
      <c r="J344">
        <f t="shared" si="44"/>
        <v>1</v>
      </c>
      <c r="K344">
        <f t="shared" si="46"/>
        <v>1.1785714285714288</v>
      </c>
      <c r="L344">
        <f t="shared" si="47"/>
        <v>9.9999999999998757E-2</v>
      </c>
      <c r="M344">
        <f t="shared" si="48"/>
        <v>1.078571428571431</v>
      </c>
    </row>
    <row r="345" spans="1:13" x14ac:dyDescent="0.2">
      <c r="A345" s="1">
        <v>343</v>
      </c>
      <c r="B345">
        <v>3.1101449275362318</v>
      </c>
      <c r="C345">
        <v>3.8507246376811581</v>
      </c>
      <c r="D345">
        <f t="shared" si="45"/>
        <v>6.96086956521739</v>
      </c>
      <c r="E345">
        <v>1.45</v>
      </c>
      <c r="F345">
        <v>3.8</v>
      </c>
      <c r="G345">
        <f t="shared" si="41"/>
        <v>5.25</v>
      </c>
      <c r="H345">
        <f t="shared" si="42"/>
        <v>1</v>
      </c>
      <c r="I345">
        <f t="shared" si="43"/>
        <v>1</v>
      </c>
      <c r="J345">
        <f t="shared" si="44"/>
        <v>1</v>
      </c>
      <c r="K345">
        <f t="shared" si="46"/>
        <v>1.6601449275362319</v>
      </c>
      <c r="L345">
        <f t="shared" si="47"/>
        <v>5.0724637681158313E-2</v>
      </c>
      <c r="M345">
        <f t="shared" si="48"/>
        <v>1.71086956521739</v>
      </c>
    </row>
    <row r="346" spans="1:13" x14ac:dyDescent="0.2">
      <c r="A346" s="1">
        <v>344</v>
      </c>
      <c r="B346">
        <v>3.1101449275362318</v>
      </c>
      <c r="C346">
        <v>3.8507246376811581</v>
      </c>
      <c r="D346">
        <f t="shared" si="45"/>
        <v>6.96086956521739</v>
      </c>
      <c r="E346">
        <v>0</v>
      </c>
      <c r="F346">
        <v>5.5</v>
      </c>
      <c r="G346">
        <f t="shared" si="41"/>
        <v>5.5</v>
      </c>
      <c r="H346">
        <f t="shared" si="42"/>
        <v>1</v>
      </c>
      <c r="I346">
        <f t="shared" si="43"/>
        <v>1</v>
      </c>
      <c r="J346">
        <f t="shared" si="44"/>
        <v>0</v>
      </c>
      <c r="K346">
        <f t="shared" si="46"/>
        <v>3.1101449275362318</v>
      </c>
      <c r="L346">
        <f t="shared" si="47"/>
        <v>1.6492753623188419</v>
      </c>
      <c r="M346">
        <f t="shared" si="48"/>
        <v>1.46086956521739</v>
      </c>
    </row>
    <row r="347" spans="1:13" x14ac:dyDescent="0.2">
      <c r="A347" s="1">
        <v>345</v>
      </c>
      <c r="B347">
        <v>3.1101449275362318</v>
      </c>
      <c r="C347">
        <v>3.8507246376811581</v>
      </c>
      <c r="D347">
        <f t="shared" si="45"/>
        <v>6.96086956521739</v>
      </c>
      <c r="E347">
        <v>0</v>
      </c>
      <c r="F347">
        <v>0</v>
      </c>
      <c r="G347">
        <f t="shared" si="41"/>
        <v>0</v>
      </c>
      <c r="H347">
        <f t="shared" si="42"/>
        <v>1</v>
      </c>
      <c r="I347">
        <f t="shared" si="43"/>
        <v>1</v>
      </c>
      <c r="J347">
        <f t="shared" si="44"/>
        <v>1</v>
      </c>
      <c r="K347">
        <f t="shared" si="46"/>
        <v>3.1101449275362318</v>
      </c>
      <c r="L347">
        <f t="shared" si="47"/>
        <v>3.8507246376811581</v>
      </c>
      <c r="M347">
        <f t="shared" si="48"/>
        <v>6.96086956521739</v>
      </c>
    </row>
    <row r="348" spans="1:13" x14ac:dyDescent="0.2">
      <c r="A348" s="1">
        <v>346</v>
      </c>
      <c r="B348">
        <v>7.1181818181818182</v>
      </c>
      <c r="C348">
        <v>7.2409090909090903</v>
      </c>
      <c r="D348">
        <f t="shared" si="45"/>
        <v>14.359090909090909</v>
      </c>
      <c r="E348">
        <v>5.55</v>
      </c>
      <c r="F348">
        <v>8.8000000000000007</v>
      </c>
      <c r="G348">
        <f t="shared" si="41"/>
        <v>14.350000000000001</v>
      </c>
      <c r="H348">
        <f t="shared" si="42"/>
        <v>1</v>
      </c>
      <c r="I348">
        <f t="shared" si="43"/>
        <v>1</v>
      </c>
      <c r="J348">
        <f t="shared" si="44"/>
        <v>1</v>
      </c>
      <c r="K348">
        <f t="shared" si="46"/>
        <v>1.5681818181818183</v>
      </c>
      <c r="L348">
        <f t="shared" si="47"/>
        <v>1.5590909090909104</v>
      </c>
      <c r="M348">
        <f t="shared" si="48"/>
        <v>9.0909090909079282E-3</v>
      </c>
    </row>
    <row r="349" spans="1:13" x14ac:dyDescent="0.2">
      <c r="A349" s="1">
        <v>347</v>
      </c>
      <c r="B349">
        <v>3.1101449275362318</v>
      </c>
      <c r="C349">
        <v>3.8507246376811581</v>
      </c>
      <c r="D349">
        <f t="shared" si="45"/>
        <v>6.96086956521739</v>
      </c>
      <c r="E349">
        <v>4.2</v>
      </c>
      <c r="F349">
        <v>4.5999999999999996</v>
      </c>
      <c r="G349">
        <f t="shared" si="41"/>
        <v>8.8000000000000007</v>
      </c>
      <c r="H349">
        <f t="shared" si="42"/>
        <v>1</v>
      </c>
      <c r="I349">
        <f t="shared" si="43"/>
        <v>1</v>
      </c>
      <c r="J349">
        <f t="shared" si="44"/>
        <v>1</v>
      </c>
      <c r="K349">
        <f t="shared" si="46"/>
        <v>1.0898550724637683</v>
      </c>
      <c r="L349">
        <f t="shared" si="47"/>
        <v>0.74927536231884151</v>
      </c>
      <c r="M349">
        <f t="shared" si="48"/>
        <v>1.8391304347826107</v>
      </c>
    </row>
    <row r="350" spans="1:13" x14ac:dyDescent="0.2">
      <c r="A350" s="1">
        <v>348</v>
      </c>
      <c r="B350">
        <v>3.1101449275362318</v>
      </c>
      <c r="C350">
        <v>3.8507246376811581</v>
      </c>
      <c r="D350">
        <f t="shared" si="45"/>
        <v>6.96086956521739</v>
      </c>
      <c r="E350">
        <v>0</v>
      </c>
      <c r="F350">
        <v>3.4</v>
      </c>
      <c r="G350">
        <f t="shared" si="41"/>
        <v>3.4</v>
      </c>
      <c r="H350">
        <f t="shared" si="42"/>
        <v>1</v>
      </c>
      <c r="I350">
        <f t="shared" si="43"/>
        <v>1</v>
      </c>
      <c r="J350">
        <f t="shared" si="44"/>
        <v>1</v>
      </c>
      <c r="K350">
        <f t="shared" si="46"/>
        <v>3.1101449275362318</v>
      </c>
      <c r="L350">
        <f t="shared" si="47"/>
        <v>0.45072463768115822</v>
      </c>
      <c r="M350">
        <f t="shared" si="48"/>
        <v>3.5608695652173901</v>
      </c>
    </row>
    <row r="351" spans="1:13" x14ac:dyDescent="0.2">
      <c r="A351" s="1">
        <v>349</v>
      </c>
      <c r="B351">
        <v>8.4499999999999993</v>
      </c>
      <c r="C351">
        <v>9.5</v>
      </c>
      <c r="D351">
        <f t="shared" si="45"/>
        <v>17.95</v>
      </c>
      <c r="E351">
        <v>1.25</v>
      </c>
      <c r="F351">
        <v>1.5</v>
      </c>
      <c r="G351">
        <f t="shared" si="41"/>
        <v>2.75</v>
      </c>
      <c r="H351">
        <f t="shared" si="42"/>
        <v>0</v>
      </c>
      <c r="I351">
        <f t="shared" si="43"/>
        <v>0</v>
      </c>
      <c r="J351">
        <f t="shared" si="44"/>
        <v>0</v>
      </c>
      <c r="K351">
        <f t="shared" si="46"/>
        <v>7.1999999999999993</v>
      </c>
      <c r="L351">
        <f t="shared" si="47"/>
        <v>8</v>
      </c>
      <c r="M351">
        <f t="shared" si="48"/>
        <v>15.2</v>
      </c>
    </row>
    <row r="352" spans="1:13" x14ac:dyDescent="0.2">
      <c r="A352" s="1">
        <v>350</v>
      </c>
      <c r="B352">
        <v>2.5385714285714291</v>
      </c>
      <c r="C352">
        <v>3.0399999999999991</v>
      </c>
      <c r="D352">
        <f t="shared" si="45"/>
        <v>5.5785714285714283</v>
      </c>
      <c r="E352">
        <v>5.6</v>
      </c>
      <c r="F352">
        <v>9.5</v>
      </c>
      <c r="G352">
        <f t="shared" si="41"/>
        <v>15.1</v>
      </c>
      <c r="H352">
        <f t="shared" si="42"/>
        <v>0</v>
      </c>
      <c r="I352">
        <f t="shared" si="43"/>
        <v>0</v>
      </c>
      <c r="J352">
        <f t="shared" si="44"/>
        <v>0</v>
      </c>
      <c r="K352">
        <f t="shared" si="46"/>
        <v>3.0614285714285705</v>
      </c>
      <c r="L352">
        <f t="shared" si="47"/>
        <v>6.4600000000000009</v>
      </c>
      <c r="M352">
        <f t="shared" si="48"/>
        <v>9.5214285714285722</v>
      </c>
    </row>
    <row r="353" spans="1:13" x14ac:dyDescent="0.2">
      <c r="A353" s="1">
        <v>351</v>
      </c>
      <c r="B353">
        <v>7.0625</v>
      </c>
      <c r="C353">
        <v>8.4250000000000007</v>
      </c>
      <c r="D353">
        <f t="shared" si="45"/>
        <v>15.487500000000001</v>
      </c>
      <c r="E353">
        <v>5.2</v>
      </c>
      <c r="F353">
        <v>5.6</v>
      </c>
      <c r="G353">
        <f t="shared" si="41"/>
        <v>10.8</v>
      </c>
      <c r="H353">
        <f t="shared" si="42"/>
        <v>1</v>
      </c>
      <c r="I353">
        <f t="shared" si="43"/>
        <v>1</v>
      </c>
      <c r="J353">
        <f t="shared" si="44"/>
        <v>1</v>
      </c>
      <c r="K353">
        <f t="shared" si="46"/>
        <v>1.8624999999999998</v>
      </c>
      <c r="L353">
        <f t="shared" si="47"/>
        <v>2.8250000000000011</v>
      </c>
      <c r="M353">
        <f t="shared" si="48"/>
        <v>4.6875</v>
      </c>
    </row>
    <row r="354" spans="1:13" x14ac:dyDescent="0.2">
      <c r="A354" s="1">
        <v>352</v>
      </c>
      <c r="B354">
        <v>3.601744186046512</v>
      </c>
      <c r="C354">
        <v>4.8837209302325588</v>
      </c>
      <c r="D354">
        <f t="shared" si="45"/>
        <v>8.4854651162790713</v>
      </c>
      <c r="E354">
        <v>4.7</v>
      </c>
      <c r="F354">
        <v>5.7</v>
      </c>
      <c r="G354">
        <f t="shared" si="41"/>
        <v>10.4</v>
      </c>
      <c r="H354">
        <f t="shared" si="42"/>
        <v>0</v>
      </c>
      <c r="I354">
        <f t="shared" si="43"/>
        <v>1</v>
      </c>
      <c r="J354">
        <f t="shared" si="44"/>
        <v>0</v>
      </c>
      <c r="K354">
        <f t="shared" si="46"/>
        <v>1.0982558139534881</v>
      </c>
      <c r="L354">
        <f t="shared" si="47"/>
        <v>0.81627906976744136</v>
      </c>
      <c r="M354">
        <f t="shared" si="48"/>
        <v>1.9145348837209291</v>
      </c>
    </row>
    <row r="355" spans="1:13" x14ac:dyDescent="0.2">
      <c r="A355" s="1">
        <v>353</v>
      </c>
      <c r="B355">
        <v>3.601744186046512</v>
      </c>
      <c r="C355">
        <v>4.8837209302325588</v>
      </c>
      <c r="D355">
        <f t="shared" si="45"/>
        <v>8.4854651162790713</v>
      </c>
      <c r="E355">
        <v>1.45</v>
      </c>
      <c r="F355">
        <v>7.6</v>
      </c>
      <c r="G355">
        <f t="shared" si="41"/>
        <v>9.0499999999999989</v>
      </c>
      <c r="H355">
        <f t="shared" si="42"/>
        <v>1</v>
      </c>
      <c r="I355">
        <f t="shared" si="43"/>
        <v>1</v>
      </c>
      <c r="J355">
        <f t="shared" si="44"/>
        <v>0</v>
      </c>
      <c r="K355">
        <f t="shared" si="46"/>
        <v>2.1517441860465123</v>
      </c>
      <c r="L355">
        <f t="shared" si="47"/>
        <v>2.7162790697674408</v>
      </c>
      <c r="M355">
        <f t="shared" si="48"/>
        <v>0.56453488372092764</v>
      </c>
    </row>
    <row r="356" spans="1:13" x14ac:dyDescent="0.2">
      <c r="A356" s="1">
        <v>354</v>
      </c>
      <c r="B356">
        <v>3.601744186046512</v>
      </c>
      <c r="C356">
        <v>4.8837209302325588</v>
      </c>
      <c r="D356">
        <f t="shared" si="45"/>
        <v>8.4854651162790713</v>
      </c>
      <c r="E356">
        <v>3.6</v>
      </c>
      <c r="F356">
        <v>2.9</v>
      </c>
      <c r="G356">
        <f t="shared" si="41"/>
        <v>6.5</v>
      </c>
      <c r="H356">
        <f t="shared" si="42"/>
        <v>1</v>
      </c>
      <c r="I356">
        <f t="shared" si="43"/>
        <v>1</v>
      </c>
      <c r="J356">
        <f t="shared" si="44"/>
        <v>1</v>
      </c>
      <c r="K356">
        <f t="shared" si="46"/>
        <v>1.7441860465119419E-3</v>
      </c>
      <c r="L356">
        <f t="shared" si="47"/>
        <v>1.9837209302325589</v>
      </c>
      <c r="M356">
        <f t="shared" si="48"/>
        <v>1.9854651162790713</v>
      </c>
    </row>
    <row r="357" spans="1:13" x14ac:dyDescent="0.2">
      <c r="A357" s="1">
        <v>355</v>
      </c>
      <c r="B357">
        <v>3.25</v>
      </c>
      <c r="C357">
        <v>5.3111111111111109</v>
      </c>
      <c r="D357">
        <f t="shared" si="45"/>
        <v>8.56111111111111</v>
      </c>
      <c r="E357">
        <v>8.3000000000000007</v>
      </c>
      <c r="F357">
        <v>8.6</v>
      </c>
      <c r="G357">
        <f t="shared" si="41"/>
        <v>16.899999999999999</v>
      </c>
      <c r="H357">
        <f t="shared" si="42"/>
        <v>0</v>
      </c>
      <c r="I357">
        <f t="shared" si="43"/>
        <v>0</v>
      </c>
      <c r="J357">
        <f t="shared" si="44"/>
        <v>1</v>
      </c>
      <c r="K357">
        <f t="shared" si="46"/>
        <v>5.0500000000000007</v>
      </c>
      <c r="L357">
        <f t="shared" si="47"/>
        <v>3.2888888888888888</v>
      </c>
      <c r="M357">
        <f t="shared" si="48"/>
        <v>8.3388888888888886</v>
      </c>
    </row>
    <row r="358" spans="1:13" x14ac:dyDescent="0.2">
      <c r="A358" s="1">
        <v>356</v>
      </c>
      <c r="B358">
        <v>3.601744186046512</v>
      </c>
      <c r="C358">
        <v>4.8837209302325588</v>
      </c>
      <c r="D358">
        <f t="shared" si="45"/>
        <v>8.4854651162790713</v>
      </c>
      <c r="E358">
        <v>0.8</v>
      </c>
      <c r="F358">
        <v>2.2999999999999998</v>
      </c>
      <c r="G358">
        <f t="shared" si="41"/>
        <v>3.0999999999999996</v>
      </c>
      <c r="H358">
        <f t="shared" si="42"/>
        <v>1</v>
      </c>
      <c r="I358">
        <f t="shared" si="43"/>
        <v>1</v>
      </c>
      <c r="J358">
        <f t="shared" si="44"/>
        <v>1</v>
      </c>
      <c r="K358">
        <f t="shared" si="46"/>
        <v>2.8017441860465118</v>
      </c>
      <c r="L358">
        <f t="shared" si="47"/>
        <v>2.583720930232559</v>
      </c>
      <c r="M358">
        <f t="shared" si="48"/>
        <v>5.3854651162790717</v>
      </c>
    </row>
    <row r="359" spans="1:13" x14ac:dyDescent="0.2">
      <c r="A359" s="1">
        <v>357</v>
      </c>
      <c r="B359">
        <v>2.5385714285714291</v>
      </c>
      <c r="C359">
        <v>3.0399999999999991</v>
      </c>
      <c r="D359">
        <f t="shared" si="45"/>
        <v>5.5785714285714283</v>
      </c>
      <c r="E359">
        <v>5.5</v>
      </c>
      <c r="F359">
        <v>6.4</v>
      </c>
      <c r="G359">
        <f t="shared" si="41"/>
        <v>11.9</v>
      </c>
      <c r="H359">
        <f t="shared" si="42"/>
        <v>0</v>
      </c>
      <c r="I359">
        <f t="shared" si="43"/>
        <v>0</v>
      </c>
      <c r="J359">
        <f t="shared" si="44"/>
        <v>0</v>
      </c>
      <c r="K359">
        <f t="shared" si="46"/>
        <v>2.9614285714285709</v>
      </c>
      <c r="L359">
        <f t="shared" si="47"/>
        <v>3.3600000000000012</v>
      </c>
      <c r="M359">
        <f t="shared" si="48"/>
        <v>6.3214285714285721</v>
      </c>
    </row>
    <row r="360" spans="1:13" x14ac:dyDescent="0.2">
      <c r="A360" s="1">
        <v>358</v>
      </c>
      <c r="B360">
        <v>3.601744186046512</v>
      </c>
      <c r="C360">
        <v>4.8837209302325588</v>
      </c>
      <c r="D360">
        <f t="shared" si="45"/>
        <v>8.4854651162790713</v>
      </c>
      <c r="E360">
        <v>0</v>
      </c>
      <c r="F360">
        <v>4.4000000000000004</v>
      </c>
      <c r="G360">
        <f t="shared" si="41"/>
        <v>4.4000000000000004</v>
      </c>
      <c r="H360">
        <f t="shared" si="42"/>
        <v>1</v>
      </c>
      <c r="I360">
        <f t="shared" si="43"/>
        <v>1</v>
      </c>
      <c r="J360">
        <f t="shared" si="44"/>
        <v>1</v>
      </c>
      <c r="K360">
        <f t="shared" si="46"/>
        <v>3.601744186046512</v>
      </c>
      <c r="L360">
        <f t="shared" si="47"/>
        <v>0.48372093023255847</v>
      </c>
      <c r="M360">
        <f t="shared" si="48"/>
        <v>4.0854651162790709</v>
      </c>
    </row>
    <row r="361" spans="1:13" x14ac:dyDescent="0.2">
      <c r="A361" s="1">
        <v>359</v>
      </c>
      <c r="B361">
        <v>3.601744186046512</v>
      </c>
      <c r="C361">
        <v>4.8837209302325588</v>
      </c>
      <c r="D361">
        <f t="shared" si="45"/>
        <v>8.4854651162790713</v>
      </c>
      <c r="E361">
        <v>3</v>
      </c>
      <c r="F361">
        <v>2.5</v>
      </c>
      <c r="G361">
        <f t="shared" si="41"/>
        <v>5.5</v>
      </c>
      <c r="H361">
        <f t="shared" si="42"/>
        <v>1</v>
      </c>
      <c r="I361">
        <f t="shared" si="43"/>
        <v>1</v>
      </c>
      <c r="J361">
        <f t="shared" si="44"/>
        <v>1</v>
      </c>
      <c r="K361">
        <f t="shared" si="46"/>
        <v>0.60174418604651203</v>
      </c>
      <c r="L361">
        <f t="shared" si="47"/>
        <v>2.3837209302325588</v>
      </c>
      <c r="M361">
        <f t="shared" si="48"/>
        <v>2.9854651162790713</v>
      </c>
    </row>
    <row r="362" spans="1:13" x14ac:dyDescent="0.2">
      <c r="A362" s="1">
        <v>360</v>
      </c>
      <c r="B362">
        <v>3.25</v>
      </c>
      <c r="C362">
        <v>5.3111111111111109</v>
      </c>
      <c r="D362">
        <f t="shared" si="45"/>
        <v>8.56111111111111</v>
      </c>
      <c r="E362">
        <v>0</v>
      </c>
      <c r="F362">
        <v>0</v>
      </c>
      <c r="G362">
        <f t="shared" si="41"/>
        <v>0</v>
      </c>
      <c r="H362">
        <f t="shared" si="42"/>
        <v>1</v>
      </c>
      <c r="I362">
        <f t="shared" si="43"/>
        <v>1</v>
      </c>
      <c r="J362">
        <f t="shared" si="44"/>
        <v>0</v>
      </c>
      <c r="K362">
        <f t="shared" si="46"/>
        <v>3.25</v>
      </c>
      <c r="L362">
        <f t="shared" si="47"/>
        <v>5.3111111111111109</v>
      </c>
      <c r="M362">
        <f t="shared" si="48"/>
        <v>8.56111111111111</v>
      </c>
    </row>
    <row r="363" spans="1:13" x14ac:dyDescent="0.2">
      <c r="A363" s="1">
        <v>361</v>
      </c>
      <c r="B363">
        <v>7.7174999999999994</v>
      </c>
      <c r="C363">
        <v>8.1399999999999988</v>
      </c>
      <c r="D363">
        <f t="shared" si="45"/>
        <v>15.857499999999998</v>
      </c>
      <c r="E363">
        <v>6.1</v>
      </c>
      <c r="F363">
        <v>7.5</v>
      </c>
      <c r="G363">
        <f t="shared" si="41"/>
        <v>13.6</v>
      </c>
      <c r="H363">
        <f t="shared" si="42"/>
        <v>1</v>
      </c>
      <c r="I363">
        <f t="shared" si="43"/>
        <v>1</v>
      </c>
      <c r="J363">
        <f t="shared" si="44"/>
        <v>1</v>
      </c>
      <c r="K363">
        <f t="shared" si="46"/>
        <v>1.6174999999999997</v>
      </c>
      <c r="L363">
        <f t="shared" si="47"/>
        <v>0.63999999999999879</v>
      </c>
      <c r="M363">
        <f t="shared" si="48"/>
        <v>2.2574999999999985</v>
      </c>
    </row>
    <row r="364" spans="1:13" x14ac:dyDescent="0.2">
      <c r="A364" s="1">
        <v>362</v>
      </c>
      <c r="B364">
        <v>7.0625</v>
      </c>
      <c r="C364">
        <v>8.4250000000000007</v>
      </c>
      <c r="D364">
        <f t="shared" si="45"/>
        <v>15.487500000000001</v>
      </c>
      <c r="E364">
        <v>2.5</v>
      </c>
      <c r="F364">
        <v>1.6</v>
      </c>
      <c r="G364">
        <f t="shared" si="41"/>
        <v>4.0999999999999996</v>
      </c>
      <c r="H364">
        <f t="shared" si="42"/>
        <v>0</v>
      </c>
      <c r="I364">
        <f t="shared" si="43"/>
        <v>0</v>
      </c>
      <c r="J364">
        <f t="shared" si="44"/>
        <v>0</v>
      </c>
      <c r="K364">
        <f t="shared" si="46"/>
        <v>4.5625</v>
      </c>
      <c r="L364">
        <f t="shared" si="47"/>
        <v>6.8250000000000011</v>
      </c>
      <c r="M364">
        <f t="shared" si="48"/>
        <v>11.387500000000001</v>
      </c>
    </row>
    <row r="365" spans="1:13" x14ac:dyDescent="0.2">
      <c r="A365" s="1">
        <v>363</v>
      </c>
      <c r="B365">
        <v>2.5385714285714291</v>
      </c>
      <c r="C365">
        <v>3.0399999999999991</v>
      </c>
      <c r="D365">
        <f t="shared" si="45"/>
        <v>5.5785714285714283</v>
      </c>
      <c r="E365">
        <v>5.25</v>
      </c>
      <c r="F365">
        <v>7.4</v>
      </c>
      <c r="G365">
        <f t="shared" si="41"/>
        <v>12.65</v>
      </c>
      <c r="H365">
        <f t="shared" si="42"/>
        <v>0</v>
      </c>
      <c r="I365">
        <f t="shared" si="43"/>
        <v>0</v>
      </c>
      <c r="J365">
        <f t="shared" si="44"/>
        <v>0</v>
      </c>
      <c r="K365">
        <f t="shared" si="46"/>
        <v>2.7114285714285709</v>
      </c>
      <c r="L365">
        <f t="shared" si="47"/>
        <v>4.3600000000000012</v>
      </c>
      <c r="M365">
        <f t="shared" si="48"/>
        <v>7.0714285714285721</v>
      </c>
    </row>
    <row r="366" spans="1:13" x14ac:dyDescent="0.2">
      <c r="A366" s="1">
        <v>364</v>
      </c>
      <c r="B366">
        <v>3.54388888888889</v>
      </c>
      <c r="C366">
        <v>5.1177777777777784</v>
      </c>
      <c r="D366">
        <f t="shared" si="45"/>
        <v>8.6616666666666688</v>
      </c>
      <c r="E366">
        <v>4</v>
      </c>
      <c r="F366">
        <v>7.2</v>
      </c>
      <c r="G366">
        <f t="shared" si="41"/>
        <v>11.2</v>
      </c>
      <c r="H366">
        <f t="shared" si="42"/>
        <v>0</v>
      </c>
      <c r="I366">
        <f t="shared" si="43"/>
        <v>1</v>
      </c>
      <c r="J366">
        <f t="shared" si="44"/>
        <v>1</v>
      </c>
      <c r="K366">
        <f t="shared" si="46"/>
        <v>0.45611111111111002</v>
      </c>
      <c r="L366">
        <f t="shared" si="47"/>
        <v>2.0822222222222218</v>
      </c>
      <c r="M366">
        <f t="shared" si="48"/>
        <v>2.5383333333333304</v>
      </c>
    </row>
    <row r="367" spans="1:13" x14ac:dyDescent="0.2">
      <c r="A367" s="1">
        <v>365</v>
      </c>
      <c r="B367">
        <v>3.54388888888889</v>
      </c>
      <c r="C367">
        <v>5.1177777777777784</v>
      </c>
      <c r="D367">
        <f t="shared" si="45"/>
        <v>8.6616666666666688</v>
      </c>
      <c r="E367">
        <v>2</v>
      </c>
      <c r="F367">
        <v>5.5</v>
      </c>
      <c r="G367">
        <f t="shared" si="41"/>
        <v>7.5</v>
      </c>
      <c r="H367">
        <f t="shared" si="42"/>
        <v>1</v>
      </c>
      <c r="I367">
        <f t="shared" si="43"/>
        <v>1</v>
      </c>
      <c r="J367">
        <f t="shared" si="44"/>
        <v>1</v>
      </c>
      <c r="K367">
        <f t="shared" si="46"/>
        <v>1.54388888888889</v>
      </c>
      <c r="L367">
        <f t="shared" si="47"/>
        <v>0.38222222222222157</v>
      </c>
      <c r="M367">
        <f t="shared" si="48"/>
        <v>1.1616666666666688</v>
      </c>
    </row>
    <row r="368" spans="1:13" x14ac:dyDescent="0.2">
      <c r="A368" s="1">
        <v>366</v>
      </c>
      <c r="B368">
        <v>3.54388888888889</v>
      </c>
      <c r="C368">
        <v>5.1177777777777784</v>
      </c>
      <c r="D368">
        <f t="shared" si="45"/>
        <v>8.6616666666666688</v>
      </c>
      <c r="E368">
        <v>6.1</v>
      </c>
      <c r="F368">
        <v>4.0999999999999996</v>
      </c>
      <c r="G368">
        <f t="shared" si="41"/>
        <v>10.199999999999999</v>
      </c>
      <c r="H368">
        <f t="shared" si="42"/>
        <v>0</v>
      </c>
      <c r="I368">
        <f t="shared" si="43"/>
        <v>0</v>
      </c>
      <c r="J368">
        <f t="shared" si="44"/>
        <v>0</v>
      </c>
      <c r="K368">
        <f t="shared" si="46"/>
        <v>2.5561111111111097</v>
      </c>
      <c r="L368">
        <f t="shared" si="47"/>
        <v>1.0177777777777788</v>
      </c>
      <c r="M368">
        <f t="shared" si="48"/>
        <v>1.5383333333333304</v>
      </c>
    </row>
    <row r="369" spans="1:13" x14ac:dyDescent="0.2">
      <c r="A369" s="1">
        <v>367</v>
      </c>
      <c r="B369">
        <v>3.54388888888889</v>
      </c>
      <c r="C369">
        <v>5.1177777777777784</v>
      </c>
      <c r="D369">
        <f t="shared" si="45"/>
        <v>8.6616666666666688</v>
      </c>
      <c r="E369">
        <v>3.6</v>
      </c>
      <c r="F369">
        <v>2.9</v>
      </c>
      <c r="G369">
        <f t="shared" si="41"/>
        <v>6.5</v>
      </c>
      <c r="H369">
        <f t="shared" si="42"/>
        <v>1</v>
      </c>
      <c r="I369">
        <f t="shared" si="43"/>
        <v>1</v>
      </c>
      <c r="J369">
        <f t="shared" si="44"/>
        <v>0</v>
      </c>
      <c r="K369">
        <f t="shared" si="46"/>
        <v>5.6111111111110112E-2</v>
      </c>
      <c r="L369">
        <f t="shared" si="47"/>
        <v>2.2177777777777785</v>
      </c>
      <c r="M369">
        <f t="shared" si="48"/>
        <v>2.1616666666666688</v>
      </c>
    </row>
    <row r="370" spans="1:13" x14ac:dyDescent="0.2">
      <c r="A370" s="1">
        <v>368</v>
      </c>
      <c r="B370">
        <v>2.697368421052631</v>
      </c>
      <c r="C370">
        <v>2.939473684210526</v>
      </c>
      <c r="D370">
        <f t="shared" si="45"/>
        <v>5.636842105263157</v>
      </c>
      <c r="E370">
        <v>2.4</v>
      </c>
      <c r="F370">
        <v>8.6</v>
      </c>
      <c r="G370">
        <f t="shared" si="41"/>
        <v>11</v>
      </c>
      <c r="H370">
        <f t="shared" si="42"/>
        <v>0</v>
      </c>
      <c r="I370">
        <f t="shared" si="43"/>
        <v>1</v>
      </c>
      <c r="J370">
        <f t="shared" si="44"/>
        <v>0</v>
      </c>
      <c r="K370">
        <f t="shared" si="46"/>
        <v>0.29736842105263106</v>
      </c>
      <c r="L370">
        <f t="shared" si="47"/>
        <v>5.6605263157894736</v>
      </c>
      <c r="M370">
        <f t="shared" si="48"/>
        <v>5.363157894736843</v>
      </c>
    </row>
    <row r="371" spans="1:13" x14ac:dyDescent="0.2">
      <c r="A371" s="1">
        <v>369</v>
      </c>
      <c r="B371">
        <v>3.54388888888889</v>
      </c>
      <c r="C371">
        <v>5.1177777777777784</v>
      </c>
      <c r="D371">
        <f t="shared" si="45"/>
        <v>8.6616666666666688</v>
      </c>
      <c r="E371">
        <v>3</v>
      </c>
      <c r="F371">
        <v>4.5999999999999996</v>
      </c>
      <c r="G371">
        <f t="shared" si="41"/>
        <v>7.6</v>
      </c>
      <c r="H371">
        <f t="shared" si="42"/>
        <v>1</v>
      </c>
      <c r="I371">
        <f t="shared" si="43"/>
        <v>1</v>
      </c>
      <c r="J371">
        <f t="shared" si="44"/>
        <v>0</v>
      </c>
      <c r="K371">
        <f t="shared" si="46"/>
        <v>0.54388888888888998</v>
      </c>
      <c r="L371">
        <f t="shared" si="47"/>
        <v>0.51777777777777878</v>
      </c>
      <c r="M371">
        <f t="shared" si="48"/>
        <v>1.0616666666666692</v>
      </c>
    </row>
    <row r="372" spans="1:13" x14ac:dyDescent="0.2">
      <c r="A372" s="1">
        <v>370</v>
      </c>
      <c r="B372">
        <v>2.697368421052631</v>
      </c>
      <c r="C372">
        <v>2.939473684210526</v>
      </c>
      <c r="D372">
        <f t="shared" si="45"/>
        <v>5.636842105263157</v>
      </c>
      <c r="E372">
        <v>5.5</v>
      </c>
      <c r="F372">
        <v>6.4</v>
      </c>
      <c r="G372">
        <f t="shared" si="41"/>
        <v>11.9</v>
      </c>
      <c r="H372">
        <f t="shared" si="42"/>
        <v>0</v>
      </c>
      <c r="I372">
        <f t="shared" si="43"/>
        <v>0</v>
      </c>
      <c r="J372">
        <f t="shared" si="44"/>
        <v>0</v>
      </c>
      <c r="K372">
        <f t="shared" si="46"/>
        <v>2.802631578947369</v>
      </c>
      <c r="L372">
        <f t="shared" si="47"/>
        <v>3.4605263157894743</v>
      </c>
      <c r="M372">
        <f t="shared" si="48"/>
        <v>6.2631578947368434</v>
      </c>
    </row>
    <row r="373" spans="1:13" x14ac:dyDescent="0.2">
      <c r="A373" s="1">
        <v>371</v>
      </c>
      <c r="B373">
        <v>6.8272727272727272</v>
      </c>
      <c r="C373">
        <v>6.7909090909090901</v>
      </c>
      <c r="D373">
        <f t="shared" si="45"/>
        <v>13.618181818181817</v>
      </c>
      <c r="E373">
        <v>5.25</v>
      </c>
      <c r="F373">
        <v>5.4</v>
      </c>
      <c r="G373">
        <f t="shared" si="41"/>
        <v>10.65</v>
      </c>
      <c r="H373">
        <f t="shared" si="42"/>
        <v>1</v>
      </c>
      <c r="I373">
        <f t="shared" si="43"/>
        <v>1</v>
      </c>
      <c r="J373">
        <f t="shared" si="44"/>
        <v>1</v>
      </c>
      <c r="K373">
        <f t="shared" si="46"/>
        <v>1.5772727272727272</v>
      </c>
      <c r="L373">
        <f t="shared" si="47"/>
        <v>1.3909090909090898</v>
      </c>
      <c r="M373">
        <f t="shared" si="48"/>
        <v>2.9681818181818169</v>
      </c>
    </row>
    <row r="374" spans="1:13" x14ac:dyDescent="0.2">
      <c r="A374" s="1">
        <v>372</v>
      </c>
      <c r="B374">
        <v>7.2333333333333334</v>
      </c>
      <c r="C374">
        <v>7.6333333333333346</v>
      </c>
      <c r="D374">
        <f t="shared" si="45"/>
        <v>14.866666666666667</v>
      </c>
      <c r="E374">
        <v>7.5</v>
      </c>
      <c r="F374">
        <v>6.2</v>
      </c>
      <c r="G374">
        <f t="shared" si="41"/>
        <v>13.7</v>
      </c>
      <c r="H374">
        <f t="shared" si="42"/>
        <v>1</v>
      </c>
      <c r="I374">
        <f t="shared" si="43"/>
        <v>1</v>
      </c>
      <c r="J374">
        <f t="shared" si="44"/>
        <v>1</v>
      </c>
      <c r="K374">
        <f t="shared" si="46"/>
        <v>0.26666666666666661</v>
      </c>
      <c r="L374">
        <f t="shared" si="47"/>
        <v>1.4333333333333345</v>
      </c>
      <c r="M374">
        <f t="shared" si="48"/>
        <v>1.1666666666666679</v>
      </c>
    </row>
    <row r="375" spans="1:13" x14ac:dyDescent="0.2">
      <c r="A375" s="1">
        <v>373</v>
      </c>
      <c r="B375">
        <v>6.4875000000000007</v>
      </c>
      <c r="C375">
        <v>8.375</v>
      </c>
      <c r="D375">
        <f t="shared" si="45"/>
        <v>14.862500000000001</v>
      </c>
      <c r="E375">
        <v>2.65</v>
      </c>
      <c r="F375">
        <v>4.0999999999999996</v>
      </c>
      <c r="G375">
        <f t="shared" si="41"/>
        <v>6.75</v>
      </c>
      <c r="H375">
        <f t="shared" si="42"/>
        <v>0</v>
      </c>
      <c r="I375">
        <f t="shared" si="43"/>
        <v>0</v>
      </c>
      <c r="J375">
        <f t="shared" si="44"/>
        <v>0</v>
      </c>
      <c r="K375">
        <f t="shared" si="46"/>
        <v>3.8375000000000008</v>
      </c>
      <c r="L375">
        <f t="shared" si="47"/>
        <v>4.2750000000000004</v>
      </c>
      <c r="M375">
        <f t="shared" si="48"/>
        <v>8.1125000000000007</v>
      </c>
    </row>
    <row r="376" spans="1:13" x14ac:dyDescent="0.2">
      <c r="A376" s="1">
        <v>374</v>
      </c>
      <c r="B376">
        <v>6.8272727272727272</v>
      </c>
      <c r="C376">
        <v>6.7909090909090901</v>
      </c>
      <c r="D376">
        <f t="shared" si="45"/>
        <v>13.618181818181817</v>
      </c>
      <c r="E376">
        <v>10</v>
      </c>
      <c r="F376">
        <v>9.6999999999999993</v>
      </c>
      <c r="G376">
        <f t="shared" si="41"/>
        <v>19.7</v>
      </c>
      <c r="H376">
        <f t="shared" si="42"/>
        <v>1</v>
      </c>
      <c r="I376">
        <f t="shared" si="43"/>
        <v>1</v>
      </c>
      <c r="J376">
        <f t="shared" si="44"/>
        <v>1</v>
      </c>
      <c r="K376">
        <f t="shared" si="46"/>
        <v>3.1727272727272728</v>
      </c>
      <c r="L376">
        <f t="shared" si="47"/>
        <v>2.9090909090909092</v>
      </c>
      <c r="M376">
        <f t="shared" si="48"/>
        <v>6.081818181818182</v>
      </c>
    </row>
    <row r="377" spans="1:13" x14ac:dyDescent="0.2">
      <c r="A377" s="1">
        <v>375</v>
      </c>
      <c r="B377">
        <v>3.54388888888889</v>
      </c>
      <c r="C377">
        <v>5.1177777777777784</v>
      </c>
      <c r="D377">
        <f t="shared" si="45"/>
        <v>8.6616666666666688</v>
      </c>
      <c r="E377">
        <v>5</v>
      </c>
      <c r="F377">
        <v>3.4</v>
      </c>
      <c r="G377">
        <f t="shared" si="41"/>
        <v>8.4</v>
      </c>
      <c r="H377">
        <f t="shared" si="42"/>
        <v>1</v>
      </c>
      <c r="I377">
        <f t="shared" si="43"/>
        <v>0</v>
      </c>
      <c r="J377">
        <f t="shared" si="44"/>
        <v>0</v>
      </c>
      <c r="K377">
        <f t="shared" si="46"/>
        <v>1.45611111111111</v>
      </c>
      <c r="L377">
        <f t="shared" si="47"/>
        <v>1.7177777777777785</v>
      </c>
      <c r="M377">
        <f t="shared" si="48"/>
        <v>0.26166666666666849</v>
      </c>
    </row>
    <row r="378" spans="1:13" x14ac:dyDescent="0.2">
      <c r="A378" s="1">
        <v>376</v>
      </c>
      <c r="B378">
        <v>2.697368421052631</v>
      </c>
      <c r="C378">
        <v>2.939473684210526</v>
      </c>
      <c r="D378">
        <f t="shared" si="45"/>
        <v>5.636842105263157</v>
      </c>
      <c r="E378">
        <v>7.3</v>
      </c>
      <c r="F378">
        <v>5.6</v>
      </c>
      <c r="G378">
        <f t="shared" si="41"/>
        <v>12.899999999999999</v>
      </c>
      <c r="H378">
        <f t="shared" si="42"/>
        <v>0</v>
      </c>
      <c r="I378">
        <f t="shared" si="43"/>
        <v>0</v>
      </c>
      <c r="J378">
        <f t="shared" si="44"/>
        <v>0</v>
      </c>
      <c r="K378">
        <f t="shared" si="46"/>
        <v>4.6026315789473689</v>
      </c>
      <c r="L378">
        <f t="shared" si="47"/>
        <v>2.6605263157894736</v>
      </c>
      <c r="M378">
        <f t="shared" si="48"/>
        <v>7.2631578947368416</v>
      </c>
    </row>
    <row r="379" spans="1:13" x14ac:dyDescent="0.2">
      <c r="A379" s="1">
        <v>377</v>
      </c>
      <c r="B379">
        <v>2.697368421052631</v>
      </c>
      <c r="C379">
        <v>2.939473684210526</v>
      </c>
      <c r="D379">
        <f t="shared" si="45"/>
        <v>5.636842105263157</v>
      </c>
      <c r="E379">
        <v>0</v>
      </c>
      <c r="F379">
        <v>0</v>
      </c>
      <c r="G379">
        <f t="shared" si="41"/>
        <v>0</v>
      </c>
      <c r="H379">
        <f t="shared" si="42"/>
        <v>1</v>
      </c>
      <c r="I379">
        <f t="shared" si="43"/>
        <v>1</v>
      </c>
      <c r="J379">
        <f t="shared" si="44"/>
        <v>1</v>
      </c>
      <c r="K379">
        <f t="shared" si="46"/>
        <v>2.697368421052631</v>
      </c>
      <c r="L379">
        <f t="shared" si="47"/>
        <v>2.939473684210526</v>
      </c>
      <c r="M379">
        <f t="shared" si="48"/>
        <v>5.636842105263157</v>
      </c>
    </row>
    <row r="380" spans="1:13" x14ac:dyDescent="0.2">
      <c r="A380" s="1">
        <v>378</v>
      </c>
      <c r="B380">
        <v>7.9730769230769223</v>
      </c>
      <c r="C380">
        <v>8.4615384615384599</v>
      </c>
      <c r="D380">
        <f t="shared" si="45"/>
        <v>16.434615384615384</v>
      </c>
      <c r="E380">
        <v>8.3000000000000007</v>
      </c>
      <c r="F380">
        <v>10</v>
      </c>
      <c r="G380">
        <f t="shared" si="41"/>
        <v>18.3</v>
      </c>
      <c r="H380">
        <f t="shared" si="42"/>
        <v>1</v>
      </c>
      <c r="I380">
        <f t="shared" si="43"/>
        <v>1</v>
      </c>
      <c r="J380">
        <f t="shared" si="44"/>
        <v>1</v>
      </c>
      <c r="K380">
        <f t="shared" si="46"/>
        <v>0.32692307692307843</v>
      </c>
      <c r="L380">
        <f t="shared" si="47"/>
        <v>1.5384615384615401</v>
      </c>
      <c r="M380">
        <f t="shared" si="48"/>
        <v>1.8653846153846168</v>
      </c>
    </row>
    <row r="381" spans="1:13" x14ac:dyDescent="0.2">
      <c r="A381" s="1">
        <v>379</v>
      </c>
      <c r="B381">
        <v>6.9958333333333336</v>
      </c>
      <c r="C381">
        <v>6.3083333333333336</v>
      </c>
      <c r="D381">
        <f t="shared" si="45"/>
        <v>13.304166666666667</v>
      </c>
      <c r="E381">
        <v>6.4</v>
      </c>
      <c r="F381">
        <v>8.8000000000000007</v>
      </c>
      <c r="G381">
        <f t="shared" si="41"/>
        <v>15.200000000000001</v>
      </c>
      <c r="H381">
        <f t="shared" si="42"/>
        <v>1</v>
      </c>
      <c r="I381">
        <f t="shared" si="43"/>
        <v>1</v>
      </c>
      <c r="J381">
        <f t="shared" si="44"/>
        <v>1</v>
      </c>
      <c r="K381">
        <f t="shared" si="46"/>
        <v>0.59583333333333321</v>
      </c>
      <c r="L381">
        <f t="shared" si="47"/>
        <v>2.4916666666666671</v>
      </c>
      <c r="M381">
        <f t="shared" si="48"/>
        <v>1.8958333333333339</v>
      </c>
    </row>
    <row r="382" spans="1:13" x14ac:dyDescent="0.2">
      <c r="A382" s="1">
        <v>380</v>
      </c>
      <c r="B382">
        <v>2.4618421052631581</v>
      </c>
      <c r="C382">
        <v>2.784210526315789</v>
      </c>
      <c r="D382">
        <f t="shared" si="45"/>
        <v>5.2460526315789471</v>
      </c>
      <c r="E382">
        <v>8.8000000000000007</v>
      </c>
      <c r="F382">
        <v>8.1999999999999993</v>
      </c>
      <c r="G382">
        <f t="shared" si="41"/>
        <v>17</v>
      </c>
      <c r="H382">
        <f t="shared" si="42"/>
        <v>0</v>
      </c>
      <c r="I382">
        <f t="shared" si="43"/>
        <v>0</v>
      </c>
      <c r="J382">
        <f t="shared" si="44"/>
        <v>0</v>
      </c>
      <c r="K382">
        <f t="shared" si="46"/>
        <v>6.3381578947368427</v>
      </c>
      <c r="L382">
        <f t="shared" si="47"/>
        <v>5.4157894736842103</v>
      </c>
      <c r="M382">
        <f t="shared" si="48"/>
        <v>11.753947368421052</v>
      </c>
    </row>
    <row r="383" spans="1:13" x14ac:dyDescent="0.2">
      <c r="A383" s="1">
        <v>381</v>
      </c>
      <c r="B383">
        <v>6.9958333333333336</v>
      </c>
      <c r="C383">
        <v>6.3083333333333336</v>
      </c>
      <c r="D383">
        <f t="shared" si="45"/>
        <v>13.304166666666667</v>
      </c>
      <c r="E383">
        <v>1.6</v>
      </c>
      <c r="F383">
        <v>6.8</v>
      </c>
      <c r="G383">
        <f t="shared" si="41"/>
        <v>8.4</v>
      </c>
      <c r="H383">
        <f t="shared" si="42"/>
        <v>0</v>
      </c>
      <c r="I383">
        <f t="shared" si="43"/>
        <v>0</v>
      </c>
      <c r="J383">
        <f t="shared" si="44"/>
        <v>1</v>
      </c>
      <c r="K383">
        <f t="shared" si="46"/>
        <v>5.3958333333333339</v>
      </c>
      <c r="L383">
        <f t="shared" si="47"/>
        <v>0.49166666666666625</v>
      </c>
      <c r="M383">
        <f t="shared" si="48"/>
        <v>4.9041666666666668</v>
      </c>
    </row>
    <row r="384" spans="1:13" x14ac:dyDescent="0.2">
      <c r="A384" s="1">
        <v>382</v>
      </c>
      <c r="B384">
        <v>2.4618421052631581</v>
      </c>
      <c r="C384">
        <v>2.784210526315789</v>
      </c>
      <c r="D384">
        <f t="shared" si="45"/>
        <v>5.2460526315789471</v>
      </c>
      <c r="E384">
        <v>2.4</v>
      </c>
      <c r="F384">
        <v>8.6</v>
      </c>
      <c r="G384">
        <f t="shared" si="41"/>
        <v>11</v>
      </c>
      <c r="H384">
        <f t="shared" si="42"/>
        <v>0</v>
      </c>
      <c r="I384">
        <f t="shared" si="43"/>
        <v>1</v>
      </c>
      <c r="J384">
        <f t="shared" si="44"/>
        <v>0</v>
      </c>
      <c r="K384">
        <f t="shared" si="46"/>
        <v>6.1842105263158142E-2</v>
      </c>
      <c r="L384">
        <f t="shared" si="47"/>
        <v>5.8157894736842106</v>
      </c>
      <c r="M384">
        <f t="shared" si="48"/>
        <v>5.7539473684210529</v>
      </c>
    </row>
    <row r="385" spans="1:13" x14ac:dyDescent="0.2">
      <c r="A385" s="1">
        <v>383</v>
      </c>
      <c r="B385">
        <v>3.601785714285715</v>
      </c>
      <c r="C385">
        <v>5.0238095238095228</v>
      </c>
      <c r="D385">
        <f t="shared" si="45"/>
        <v>8.6255952380952383</v>
      </c>
      <c r="E385">
        <v>0.8</v>
      </c>
      <c r="F385">
        <v>2.2999999999999998</v>
      </c>
      <c r="G385">
        <f t="shared" si="41"/>
        <v>3.0999999999999996</v>
      </c>
      <c r="H385">
        <f t="shared" si="42"/>
        <v>1</v>
      </c>
      <c r="I385">
        <f t="shared" si="43"/>
        <v>1</v>
      </c>
      <c r="J385">
        <f t="shared" si="44"/>
        <v>0</v>
      </c>
      <c r="K385">
        <f t="shared" si="46"/>
        <v>2.8017857142857148</v>
      </c>
      <c r="L385">
        <f t="shared" si="47"/>
        <v>2.723809523809523</v>
      </c>
      <c r="M385">
        <f t="shared" si="48"/>
        <v>5.5255952380952387</v>
      </c>
    </row>
    <row r="386" spans="1:13" x14ac:dyDescent="0.2">
      <c r="A386" s="1">
        <v>384</v>
      </c>
      <c r="B386">
        <v>6.9</v>
      </c>
      <c r="C386">
        <v>8.0500000000000007</v>
      </c>
      <c r="D386">
        <f t="shared" si="45"/>
        <v>14.950000000000001</v>
      </c>
      <c r="E386">
        <v>6</v>
      </c>
      <c r="F386">
        <v>4.3</v>
      </c>
      <c r="G386">
        <f t="shared" ref="G386:G449" si="49">E386+F386</f>
        <v>10.3</v>
      </c>
      <c r="H386">
        <f t="shared" ref="H386:H449" si="50">IF(OR(AND(G386&gt;10,D386&gt;10),AND(G386&lt;10,D386&lt;10)),1,0)</f>
        <v>1</v>
      </c>
      <c r="I386">
        <f t="shared" ref="I386:I449" si="51">IF(OR(AND(B386&gt;5,E386&gt;5),AND(B386&lt;5,E386&lt;5)),1,0)</f>
        <v>1</v>
      </c>
      <c r="J386">
        <f t="shared" ref="J386:J449" si="52">IF(OR(AND(C386&gt;5,F386&gt;5),AND(C386&lt;5,F386&lt;5)),1,0)</f>
        <v>0</v>
      </c>
      <c r="K386">
        <f t="shared" si="46"/>
        <v>0.90000000000000036</v>
      </c>
      <c r="L386">
        <f t="shared" si="47"/>
        <v>3.7500000000000009</v>
      </c>
      <c r="M386">
        <f t="shared" si="48"/>
        <v>4.6500000000000004</v>
      </c>
    </row>
    <row r="387" spans="1:13" x14ac:dyDescent="0.2">
      <c r="A387" s="1">
        <v>385</v>
      </c>
      <c r="B387">
        <v>3.601785714285715</v>
      </c>
      <c r="C387">
        <v>5.0238095238095228</v>
      </c>
      <c r="D387">
        <f t="shared" ref="D387:D450" si="53">C387+B387</f>
        <v>8.6255952380952383</v>
      </c>
      <c r="E387">
        <v>4.3</v>
      </c>
      <c r="F387">
        <v>4.7</v>
      </c>
      <c r="G387">
        <f t="shared" si="49"/>
        <v>9</v>
      </c>
      <c r="H387">
        <f t="shared" si="50"/>
        <v>1</v>
      </c>
      <c r="I387">
        <f t="shared" si="51"/>
        <v>1</v>
      </c>
      <c r="J387">
        <f t="shared" si="52"/>
        <v>0</v>
      </c>
      <c r="K387">
        <f t="shared" ref="K387:K450" si="54">ABS(B387-E387)</f>
        <v>0.69821428571428479</v>
      </c>
      <c r="L387">
        <f t="shared" ref="L387:L450" si="55">ABS(C387-F387)</f>
        <v>0.32380952380952266</v>
      </c>
      <c r="M387">
        <f t="shared" ref="M387:M450" si="56">ABS(D387-G387)</f>
        <v>0.37440476190476168</v>
      </c>
    </row>
    <row r="388" spans="1:13" x14ac:dyDescent="0.2">
      <c r="A388" s="1">
        <v>386</v>
      </c>
      <c r="B388">
        <v>3.601785714285715</v>
      </c>
      <c r="C388">
        <v>5.0238095238095228</v>
      </c>
      <c r="D388">
        <f t="shared" si="53"/>
        <v>8.6255952380952383</v>
      </c>
      <c r="E388">
        <v>0</v>
      </c>
      <c r="F388">
        <v>4.4000000000000004</v>
      </c>
      <c r="G388">
        <f t="shared" si="49"/>
        <v>4.4000000000000004</v>
      </c>
      <c r="H388">
        <f t="shared" si="50"/>
        <v>1</v>
      </c>
      <c r="I388">
        <f t="shared" si="51"/>
        <v>1</v>
      </c>
      <c r="J388">
        <f t="shared" si="52"/>
        <v>0</v>
      </c>
      <c r="K388">
        <f t="shared" si="54"/>
        <v>3.601785714285715</v>
      </c>
      <c r="L388">
        <f t="shared" si="55"/>
        <v>0.62380952380952248</v>
      </c>
      <c r="M388">
        <f t="shared" si="56"/>
        <v>4.225595238095238</v>
      </c>
    </row>
    <row r="389" spans="1:13" x14ac:dyDescent="0.2">
      <c r="A389" s="1">
        <v>387</v>
      </c>
      <c r="B389">
        <v>3.601785714285715</v>
      </c>
      <c r="C389">
        <v>5.0238095238095228</v>
      </c>
      <c r="D389">
        <f t="shared" si="53"/>
        <v>8.6255952380952383</v>
      </c>
      <c r="E389">
        <v>3.5</v>
      </c>
      <c r="F389">
        <v>5.6</v>
      </c>
      <c r="G389">
        <f t="shared" si="49"/>
        <v>9.1</v>
      </c>
      <c r="H389">
        <f t="shared" si="50"/>
        <v>1</v>
      </c>
      <c r="I389">
        <f t="shared" si="51"/>
        <v>1</v>
      </c>
      <c r="J389">
        <f t="shared" si="52"/>
        <v>1</v>
      </c>
      <c r="K389">
        <f t="shared" si="54"/>
        <v>0.10178571428571503</v>
      </c>
      <c r="L389">
        <f t="shared" si="55"/>
        <v>0.57619047619047681</v>
      </c>
      <c r="M389">
        <f t="shared" si="56"/>
        <v>0.47440476190476133</v>
      </c>
    </row>
    <row r="390" spans="1:13" x14ac:dyDescent="0.2">
      <c r="A390" s="1">
        <v>388</v>
      </c>
      <c r="B390">
        <v>2.4618421052631581</v>
      </c>
      <c r="C390">
        <v>2.784210526315789</v>
      </c>
      <c r="D390">
        <f t="shared" si="53"/>
        <v>5.2460526315789471</v>
      </c>
      <c r="E390">
        <v>8.5</v>
      </c>
      <c r="F390">
        <v>8.1999999999999993</v>
      </c>
      <c r="G390">
        <f t="shared" si="49"/>
        <v>16.7</v>
      </c>
      <c r="H390">
        <f t="shared" si="50"/>
        <v>0</v>
      </c>
      <c r="I390">
        <f t="shared" si="51"/>
        <v>0</v>
      </c>
      <c r="J390">
        <f t="shared" si="52"/>
        <v>0</v>
      </c>
      <c r="K390">
        <f t="shared" si="54"/>
        <v>6.0381578947368419</v>
      </c>
      <c r="L390">
        <f t="shared" si="55"/>
        <v>5.4157894736842103</v>
      </c>
      <c r="M390">
        <f t="shared" si="56"/>
        <v>11.453947368421051</v>
      </c>
    </row>
    <row r="391" spans="1:13" x14ac:dyDescent="0.2">
      <c r="A391" s="1">
        <v>389</v>
      </c>
      <c r="B391">
        <v>5.3624999999999998</v>
      </c>
      <c r="C391">
        <v>7.4375</v>
      </c>
      <c r="D391">
        <f t="shared" si="53"/>
        <v>12.8</v>
      </c>
      <c r="E391">
        <v>5</v>
      </c>
      <c r="F391">
        <v>3.4</v>
      </c>
      <c r="G391">
        <f t="shared" si="49"/>
        <v>8.4</v>
      </c>
      <c r="H391">
        <f t="shared" si="50"/>
        <v>0</v>
      </c>
      <c r="I391">
        <f t="shared" si="51"/>
        <v>0</v>
      </c>
      <c r="J391">
        <f t="shared" si="52"/>
        <v>0</v>
      </c>
      <c r="K391">
        <f t="shared" si="54"/>
        <v>0.36249999999999982</v>
      </c>
      <c r="L391">
        <f t="shared" si="55"/>
        <v>4.0374999999999996</v>
      </c>
      <c r="M391">
        <f t="shared" si="56"/>
        <v>4.4000000000000004</v>
      </c>
    </row>
    <row r="392" spans="1:13" x14ac:dyDescent="0.2">
      <c r="A392" s="1">
        <v>390</v>
      </c>
      <c r="B392">
        <v>5.3624999999999998</v>
      </c>
      <c r="C392">
        <v>7.4375</v>
      </c>
      <c r="D392">
        <f t="shared" si="53"/>
        <v>12.8</v>
      </c>
      <c r="E392">
        <v>2.2000000000000002</v>
      </c>
      <c r="F392">
        <v>3.2</v>
      </c>
      <c r="G392">
        <f t="shared" si="49"/>
        <v>5.4</v>
      </c>
      <c r="H392">
        <f t="shared" si="50"/>
        <v>0</v>
      </c>
      <c r="I392">
        <f t="shared" si="51"/>
        <v>0</v>
      </c>
      <c r="J392">
        <f t="shared" si="52"/>
        <v>0</v>
      </c>
      <c r="K392">
        <f t="shared" si="54"/>
        <v>3.1624999999999996</v>
      </c>
      <c r="L392">
        <f t="shared" si="55"/>
        <v>4.2374999999999998</v>
      </c>
      <c r="M392">
        <f t="shared" si="56"/>
        <v>7.4</v>
      </c>
    </row>
    <row r="393" spans="1:13" x14ac:dyDescent="0.2">
      <c r="A393" s="1">
        <v>391</v>
      </c>
      <c r="B393">
        <v>2.4618421052631581</v>
      </c>
      <c r="C393">
        <v>2.784210526315789</v>
      </c>
      <c r="D393">
        <f t="shared" si="53"/>
        <v>5.2460526315789471</v>
      </c>
      <c r="E393">
        <v>7.45</v>
      </c>
      <c r="F393">
        <v>3.3</v>
      </c>
      <c r="G393">
        <f t="shared" si="49"/>
        <v>10.75</v>
      </c>
      <c r="H393">
        <f t="shared" si="50"/>
        <v>0</v>
      </c>
      <c r="I393">
        <f t="shared" si="51"/>
        <v>0</v>
      </c>
      <c r="J393">
        <f t="shared" si="52"/>
        <v>1</v>
      </c>
      <c r="K393">
        <f t="shared" si="54"/>
        <v>4.9881578947368421</v>
      </c>
      <c r="L393">
        <f t="shared" si="55"/>
        <v>0.5157894736842108</v>
      </c>
      <c r="M393">
        <f t="shared" si="56"/>
        <v>5.5039473684210529</v>
      </c>
    </row>
    <row r="394" spans="1:13" x14ac:dyDescent="0.2">
      <c r="A394" s="1">
        <v>392</v>
      </c>
      <c r="B394">
        <v>6.5814814814814806</v>
      </c>
      <c r="C394">
        <v>7.2777777777777786</v>
      </c>
      <c r="D394">
        <f t="shared" si="53"/>
        <v>13.859259259259259</v>
      </c>
      <c r="E394">
        <v>8</v>
      </c>
      <c r="F394">
        <v>8</v>
      </c>
      <c r="G394">
        <f t="shared" si="49"/>
        <v>16</v>
      </c>
      <c r="H394">
        <f t="shared" si="50"/>
        <v>1</v>
      </c>
      <c r="I394">
        <f t="shared" si="51"/>
        <v>1</v>
      </c>
      <c r="J394">
        <f t="shared" si="52"/>
        <v>1</v>
      </c>
      <c r="K394">
        <f t="shared" si="54"/>
        <v>1.4185185185185194</v>
      </c>
      <c r="L394">
        <f t="shared" si="55"/>
        <v>0.72222222222222143</v>
      </c>
      <c r="M394">
        <f t="shared" si="56"/>
        <v>2.1407407407407408</v>
      </c>
    </row>
    <row r="395" spans="1:13" x14ac:dyDescent="0.2">
      <c r="A395" s="1">
        <v>393</v>
      </c>
      <c r="B395">
        <v>3.4409090909090909</v>
      </c>
      <c r="C395">
        <v>5.5636363636363626</v>
      </c>
      <c r="D395">
        <f t="shared" si="53"/>
        <v>9.004545454545454</v>
      </c>
      <c r="E395">
        <v>3.1</v>
      </c>
      <c r="F395">
        <v>4.7</v>
      </c>
      <c r="G395">
        <f t="shared" si="49"/>
        <v>7.8000000000000007</v>
      </c>
      <c r="H395">
        <f t="shared" si="50"/>
        <v>1</v>
      </c>
      <c r="I395">
        <f t="shared" si="51"/>
        <v>1</v>
      </c>
      <c r="J395">
        <f t="shared" si="52"/>
        <v>0</v>
      </c>
      <c r="K395">
        <f t="shared" si="54"/>
        <v>0.34090909090909083</v>
      </c>
      <c r="L395">
        <f t="shared" si="55"/>
        <v>0.86363636363636243</v>
      </c>
      <c r="M395">
        <f t="shared" si="56"/>
        <v>1.2045454545454533</v>
      </c>
    </row>
    <row r="396" spans="1:13" x14ac:dyDescent="0.2">
      <c r="A396" s="1">
        <v>394</v>
      </c>
      <c r="B396">
        <v>6.5814814814814806</v>
      </c>
      <c r="C396">
        <v>7.2777777777777786</v>
      </c>
      <c r="D396">
        <f t="shared" si="53"/>
        <v>13.859259259259259</v>
      </c>
      <c r="E396">
        <v>2.4</v>
      </c>
      <c r="F396">
        <v>8.1999999999999993</v>
      </c>
      <c r="G396">
        <f t="shared" si="49"/>
        <v>10.6</v>
      </c>
      <c r="H396">
        <f t="shared" si="50"/>
        <v>1</v>
      </c>
      <c r="I396">
        <f t="shared" si="51"/>
        <v>0</v>
      </c>
      <c r="J396">
        <f t="shared" si="52"/>
        <v>1</v>
      </c>
      <c r="K396">
        <f t="shared" si="54"/>
        <v>4.1814814814814802</v>
      </c>
      <c r="L396">
        <f t="shared" si="55"/>
        <v>0.92222222222222072</v>
      </c>
      <c r="M396">
        <f t="shared" si="56"/>
        <v>3.2592592592592595</v>
      </c>
    </row>
    <row r="397" spans="1:13" x14ac:dyDescent="0.2">
      <c r="A397" s="1">
        <v>395</v>
      </c>
      <c r="B397">
        <v>6.5814814814814806</v>
      </c>
      <c r="C397">
        <v>7.2777777777777786</v>
      </c>
      <c r="D397">
        <f t="shared" si="53"/>
        <v>13.859259259259259</v>
      </c>
      <c r="E397">
        <v>8.9</v>
      </c>
      <c r="F397">
        <v>3.6</v>
      </c>
      <c r="G397">
        <f t="shared" si="49"/>
        <v>12.5</v>
      </c>
      <c r="H397">
        <f t="shared" si="50"/>
        <v>1</v>
      </c>
      <c r="I397">
        <f t="shared" si="51"/>
        <v>1</v>
      </c>
      <c r="J397">
        <f t="shared" si="52"/>
        <v>0</v>
      </c>
      <c r="K397">
        <f t="shared" si="54"/>
        <v>2.3185185185185198</v>
      </c>
      <c r="L397">
        <f t="shared" si="55"/>
        <v>3.6777777777777785</v>
      </c>
      <c r="M397">
        <f t="shared" si="56"/>
        <v>1.3592592592592592</v>
      </c>
    </row>
    <row r="398" spans="1:13" x14ac:dyDescent="0.2">
      <c r="A398" s="1">
        <v>396</v>
      </c>
      <c r="B398">
        <v>6.5814814814814806</v>
      </c>
      <c r="C398">
        <v>7.2777777777777786</v>
      </c>
      <c r="D398">
        <f t="shared" si="53"/>
        <v>13.859259259259259</v>
      </c>
      <c r="E398">
        <v>5.5</v>
      </c>
      <c r="F398">
        <v>8.6</v>
      </c>
      <c r="G398">
        <f t="shared" si="49"/>
        <v>14.1</v>
      </c>
      <c r="H398">
        <f t="shared" si="50"/>
        <v>1</v>
      </c>
      <c r="I398">
        <f t="shared" si="51"/>
        <v>1</v>
      </c>
      <c r="J398">
        <f t="shared" si="52"/>
        <v>1</v>
      </c>
      <c r="K398">
        <f t="shared" si="54"/>
        <v>1.0814814814814806</v>
      </c>
      <c r="L398">
        <f t="shared" si="55"/>
        <v>1.3222222222222211</v>
      </c>
      <c r="M398">
        <f t="shared" si="56"/>
        <v>0.24074074074074048</v>
      </c>
    </row>
    <row r="399" spans="1:13" x14ac:dyDescent="0.2">
      <c r="A399" s="1">
        <v>397</v>
      </c>
      <c r="B399">
        <v>10</v>
      </c>
      <c r="C399">
        <v>9.9</v>
      </c>
      <c r="D399">
        <f t="shared" si="53"/>
        <v>19.899999999999999</v>
      </c>
      <c r="E399">
        <v>4.2</v>
      </c>
      <c r="F399">
        <v>2.2999999999999998</v>
      </c>
      <c r="G399">
        <f t="shared" si="49"/>
        <v>6.5</v>
      </c>
      <c r="H399">
        <f t="shared" si="50"/>
        <v>0</v>
      </c>
      <c r="I399">
        <f t="shared" si="51"/>
        <v>0</v>
      </c>
      <c r="J399">
        <f t="shared" si="52"/>
        <v>0</v>
      </c>
      <c r="K399">
        <f t="shared" si="54"/>
        <v>5.8</v>
      </c>
      <c r="L399">
        <f t="shared" si="55"/>
        <v>7.6000000000000005</v>
      </c>
      <c r="M399">
        <f t="shared" si="56"/>
        <v>13.399999999999999</v>
      </c>
    </row>
    <row r="400" spans="1:13" x14ac:dyDescent="0.2">
      <c r="A400" s="1">
        <v>398</v>
      </c>
      <c r="B400">
        <v>3.4409090909090909</v>
      </c>
      <c r="C400">
        <v>5.5636363636363626</v>
      </c>
      <c r="D400">
        <f t="shared" si="53"/>
        <v>9.004545454545454</v>
      </c>
      <c r="E400">
        <v>3.65</v>
      </c>
      <c r="F400">
        <v>5.4</v>
      </c>
      <c r="G400">
        <f t="shared" si="49"/>
        <v>9.0500000000000007</v>
      </c>
      <c r="H400">
        <f t="shared" si="50"/>
        <v>1</v>
      </c>
      <c r="I400">
        <f t="shared" si="51"/>
        <v>1</v>
      </c>
      <c r="J400">
        <f t="shared" si="52"/>
        <v>1</v>
      </c>
      <c r="K400">
        <f t="shared" si="54"/>
        <v>0.20909090909090899</v>
      </c>
      <c r="L400">
        <f t="shared" si="55"/>
        <v>0.16363636363636225</v>
      </c>
      <c r="M400">
        <f t="shared" si="56"/>
        <v>4.5454545454546746E-2</v>
      </c>
    </row>
    <row r="401" spans="1:13" x14ac:dyDescent="0.2">
      <c r="A401" s="1">
        <v>399</v>
      </c>
      <c r="B401">
        <v>5.4045454545454543</v>
      </c>
      <c r="C401">
        <v>6.081818181818182</v>
      </c>
      <c r="D401">
        <f t="shared" si="53"/>
        <v>11.486363636363636</v>
      </c>
      <c r="E401">
        <v>2.65</v>
      </c>
      <c r="F401">
        <v>4.0999999999999996</v>
      </c>
      <c r="G401">
        <f t="shared" si="49"/>
        <v>6.75</v>
      </c>
      <c r="H401">
        <f t="shared" si="50"/>
        <v>0</v>
      </c>
      <c r="I401">
        <f t="shared" si="51"/>
        <v>0</v>
      </c>
      <c r="J401">
        <f t="shared" si="52"/>
        <v>0</v>
      </c>
      <c r="K401">
        <f t="shared" si="54"/>
        <v>2.7545454545454544</v>
      </c>
      <c r="L401">
        <f t="shared" si="55"/>
        <v>1.9818181818181824</v>
      </c>
      <c r="M401">
        <f t="shared" si="56"/>
        <v>4.7363636363636363</v>
      </c>
    </row>
    <row r="402" spans="1:13" x14ac:dyDescent="0.2">
      <c r="A402" s="1">
        <v>400</v>
      </c>
      <c r="B402">
        <v>6.5814814814814806</v>
      </c>
      <c r="C402">
        <v>7.2777777777777786</v>
      </c>
      <c r="D402">
        <f t="shared" si="53"/>
        <v>13.859259259259259</v>
      </c>
      <c r="E402">
        <v>6.1</v>
      </c>
      <c r="F402">
        <v>7.5</v>
      </c>
      <c r="G402">
        <f t="shared" si="49"/>
        <v>13.6</v>
      </c>
      <c r="H402">
        <f t="shared" si="50"/>
        <v>1</v>
      </c>
      <c r="I402">
        <f t="shared" si="51"/>
        <v>1</v>
      </c>
      <c r="J402">
        <f t="shared" si="52"/>
        <v>1</v>
      </c>
      <c r="K402">
        <f t="shared" si="54"/>
        <v>0.48148148148148096</v>
      </c>
      <c r="L402">
        <f t="shared" si="55"/>
        <v>0.22222222222222143</v>
      </c>
      <c r="M402">
        <f t="shared" si="56"/>
        <v>0.25925925925925952</v>
      </c>
    </row>
    <row r="403" spans="1:13" x14ac:dyDescent="0.2">
      <c r="A403" s="1">
        <v>401</v>
      </c>
      <c r="B403">
        <v>3.4409090909090909</v>
      </c>
      <c r="C403">
        <v>5.5636363636363626</v>
      </c>
      <c r="D403">
        <f t="shared" si="53"/>
        <v>9.004545454545454</v>
      </c>
      <c r="E403">
        <v>0</v>
      </c>
      <c r="F403">
        <v>3.2</v>
      </c>
      <c r="G403">
        <f t="shared" si="49"/>
        <v>3.2</v>
      </c>
      <c r="H403">
        <f t="shared" si="50"/>
        <v>1</v>
      </c>
      <c r="I403">
        <f t="shared" si="51"/>
        <v>1</v>
      </c>
      <c r="J403">
        <f t="shared" si="52"/>
        <v>0</v>
      </c>
      <c r="K403">
        <f t="shared" si="54"/>
        <v>3.4409090909090909</v>
      </c>
      <c r="L403">
        <f t="shared" si="55"/>
        <v>2.3636363636363624</v>
      </c>
      <c r="M403">
        <f t="shared" si="56"/>
        <v>5.8045454545454538</v>
      </c>
    </row>
    <row r="404" spans="1:13" x14ac:dyDescent="0.2">
      <c r="A404" s="1">
        <v>402</v>
      </c>
      <c r="B404">
        <v>2.8790983606557381</v>
      </c>
      <c r="C404">
        <v>3.529508196721312</v>
      </c>
      <c r="D404">
        <f t="shared" si="53"/>
        <v>6.4086065573770501</v>
      </c>
      <c r="E404">
        <v>0</v>
      </c>
      <c r="F404">
        <v>0</v>
      </c>
      <c r="G404">
        <f t="shared" si="49"/>
        <v>0</v>
      </c>
      <c r="H404">
        <f t="shared" si="50"/>
        <v>1</v>
      </c>
      <c r="I404">
        <f t="shared" si="51"/>
        <v>1</v>
      </c>
      <c r="J404">
        <f t="shared" si="52"/>
        <v>1</v>
      </c>
      <c r="K404">
        <f t="shared" si="54"/>
        <v>2.8790983606557381</v>
      </c>
      <c r="L404">
        <f t="shared" si="55"/>
        <v>3.529508196721312</v>
      </c>
      <c r="M404">
        <f t="shared" si="56"/>
        <v>6.4086065573770501</v>
      </c>
    </row>
    <row r="405" spans="1:13" x14ac:dyDescent="0.2">
      <c r="A405" s="1">
        <v>403</v>
      </c>
      <c r="B405">
        <v>2.8790983606557381</v>
      </c>
      <c r="C405">
        <v>3.529508196721312</v>
      </c>
      <c r="D405">
        <f t="shared" si="53"/>
        <v>6.4086065573770501</v>
      </c>
      <c r="E405">
        <v>7.8</v>
      </c>
      <c r="F405">
        <v>9.3000000000000007</v>
      </c>
      <c r="G405">
        <f t="shared" si="49"/>
        <v>17.100000000000001</v>
      </c>
      <c r="H405">
        <f t="shared" si="50"/>
        <v>0</v>
      </c>
      <c r="I405">
        <f t="shared" si="51"/>
        <v>0</v>
      </c>
      <c r="J405">
        <f t="shared" si="52"/>
        <v>0</v>
      </c>
      <c r="K405">
        <f t="shared" si="54"/>
        <v>4.9209016393442617</v>
      </c>
      <c r="L405">
        <f t="shared" si="55"/>
        <v>5.7704918032786887</v>
      </c>
      <c r="M405">
        <f t="shared" si="56"/>
        <v>10.691393442622951</v>
      </c>
    </row>
    <row r="406" spans="1:13" x14ac:dyDescent="0.2">
      <c r="A406" s="1">
        <v>404</v>
      </c>
      <c r="B406">
        <v>5.8928571428571432</v>
      </c>
      <c r="C406">
        <v>7.7142857142857144</v>
      </c>
      <c r="D406">
        <f t="shared" si="53"/>
        <v>13.607142857142858</v>
      </c>
      <c r="E406">
        <v>2.2000000000000002</v>
      </c>
      <c r="F406">
        <v>3.2</v>
      </c>
      <c r="G406">
        <f t="shared" si="49"/>
        <v>5.4</v>
      </c>
      <c r="H406">
        <f t="shared" si="50"/>
        <v>0</v>
      </c>
      <c r="I406">
        <f t="shared" si="51"/>
        <v>0</v>
      </c>
      <c r="J406">
        <f t="shared" si="52"/>
        <v>0</v>
      </c>
      <c r="K406">
        <f t="shared" si="54"/>
        <v>3.6928571428571431</v>
      </c>
      <c r="L406">
        <f t="shared" si="55"/>
        <v>4.5142857142857142</v>
      </c>
      <c r="M406">
        <f t="shared" si="56"/>
        <v>8.2071428571428573</v>
      </c>
    </row>
    <row r="407" spans="1:13" x14ac:dyDescent="0.2">
      <c r="A407" s="1">
        <v>405</v>
      </c>
      <c r="B407">
        <v>2.8790983606557381</v>
      </c>
      <c r="C407">
        <v>3.529508196721312</v>
      </c>
      <c r="D407">
        <f t="shared" si="53"/>
        <v>6.4086065573770501</v>
      </c>
      <c r="E407">
        <v>0</v>
      </c>
      <c r="F407">
        <v>0</v>
      </c>
      <c r="G407">
        <f t="shared" si="49"/>
        <v>0</v>
      </c>
      <c r="H407">
        <f t="shared" si="50"/>
        <v>1</v>
      </c>
      <c r="I407">
        <f t="shared" si="51"/>
        <v>1</v>
      </c>
      <c r="J407">
        <f t="shared" si="52"/>
        <v>1</v>
      </c>
      <c r="K407">
        <f t="shared" si="54"/>
        <v>2.8790983606557381</v>
      </c>
      <c r="L407">
        <f t="shared" si="55"/>
        <v>3.529508196721312</v>
      </c>
      <c r="M407">
        <f t="shared" si="56"/>
        <v>6.4086065573770501</v>
      </c>
    </row>
    <row r="408" spans="1:13" x14ac:dyDescent="0.2">
      <c r="A408" s="1">
        <v>406</v>
      </c>
      <c r="B408">
        <v>3.039406779661018</v>
      </c>
      <c r="C408">
        <v>3.7559322033898299</v>
      </c>
      <c r="D408">
        <f t="shared" si="53"/>
        <v>6.7953389830508479</v>
      </c>
      <c r="E408">
        <v>4.2</v>
      </c>
      <c r="F408">
        <v>3.4</v>
      </c>
      <c r="G408">
        <f t="shared" si="49"/>
        <v>7.6</v>
      </c>
      <c r="H408">
        <f t="shared" si="50"/>
        <v>1</v>
      </c>
      <c r="I408">
        <f t="shared" si="51"/>
        <v>1</v>
      </c>
      <c r="J408">
        <f t="shared" si="52"/>
        <v>1</v>
      </c>
      <c r="K408">
        <f t="shared" si="54"/>
        <v>1.1605932203389822</v>
      </c>
      <c r="L408">
        <f t="shared" si="55"/>
        <v>0.35593220338983</v>
      </c>
      <c r="M408">
        <f t="shared" si="56"/>
        <v>0.80466101694915171</v>
      </c>
    </row>
    <row r="409" spans="1:13" x14ac:dyDescent="0.2">
      <c r="A409" s="1">
        <v>407</v>
      </c>
      <c r="B409">
        <v>3.039406779661018</v>
      </c>
      <c r="C409">
        <v>3.7559322033898299</v>
      </c>
      <c r="D409">
        <f t="shared" si="53"/>
        <v>6.7953389830508479</v>
      </c>
      <c r="E409">
        <v>5.6</v>
      </c>
      <c r="F409">
        <v>9.5</v>
      </c>
      <c r="G409">
        <f t="shared" si="49"/>
        <v>15.1</v>
      </c>
      <c r="H409">
        <f t="shared" si="50"/>
        <v>0</v>
      </c>
      <c r="I409">
        <f t="shared" si="51"/>
        <v>0</v>
      </c>
      <c r="J409">
        <f t="shared" si="52"/>
        <v>0</v>
      </c>
      <c r="K409">
        <f t="shared" si="54"/>
        <v>2.5605932203389816</v>
      </c>
      <c r="L409">
        <f t="shared" si="55"/>
        <v>5.7440677966101701</v>
      </c>
      <c r="M409">
        <f t="shared" si="56"/>
        <v>8.3046610169491508</v>
      </c>
    </row>
    <row r="410" spans="1:13" x14ac:dyDescent="0.2">
      <c r="A410" s="1">
        <v>408</v>
      </c>
      <c r="B410">
        <v>3.039406779661018</v>
      </c>
      <c r="C410">
        <v>3.7559322033898299</v>
      </c>
      <c r="D410">
        <f t="shared" si="53"/>
        <v>6.7953389830508479</v>
      </c>
      <c r="E410">
        <v>5.2</v>
      </c>
      <c r="F410">
        <v>7.5</v>
      </c>
      <c r="G410">
        <f t="shared" si="49"/>
        <v>12.7</v>
      </c>
      <c r="H410">
        <f t="shared" si="50"/>
        <v>0</v>
      </c>
      <c r="I410">
        <f t="shared" si="51"/>
        <v>0</v>
      </c>
      <c r="J410">
        <f t="shared" si="52"/>
        <v>0</v>
      </c>
      <c r="K410">
        <f t="shared" si="54"/>
        <v>2.1605932203389822</v>
      </c>
      <c r="L410">
        <f t="shared" si="55"/>
        <v>3.7440677966101701</v>
      </c>
      <c r="M410">
        <f t="shared" si="56"/>
        <v>5.9046610169491514</v>
      </c>
    </row>
    <row r="411" spans="1:13" x14ac:dyDescent="0.2">
      <c r="A411" s="1">
        <v>409</v>
      </c>
      <c r="B411">
        <v>3.039406779661018</v>
      </c>
      <c r="C411">
        <v>3.7559322033898299</v>
      </c>
      <c r="D411">
        <f t="shared" si="53"/>
        <v>6.7953389830508479</v>
      </c>
      <c r="E411">
        <v>2.4</v>
      </c>
      <c r="F411">
        <v>8.6</v>
      </c>
      <c r="G411">
        <f t="shared" si="49"/>
        <v>11</v>
      </c>
      <c r="H411">
        <f t="shared" si="50"/>
        <v>0</v>
      </c>
      <c r="I411">
        <f t="shared" si="51"/>
        <v>1</v>
      </c>
      <c r="J411">
        <f t="shared" si="52"/>
        <v>0</v>
      </c>
      <c r="K411">
        <f t="shared" si="54"/>
        <v>0.63940677966101811</v>
      </c>
      <c r="L411">
        <f t="shared" si="55"/>
        <v>4.8440677966101697</v>
      </c>
      <c r="M411">
        <f t="shared" si="56"/>
        <v>4.2046610169491521</v>
      </c>
    </row>
    <row r="412" spans="1:13" x14ac:dyDescent="0.2">
      <c r="A412" s="1">
        <v>410</v>
      </c>
      <c r="B412">
        <v>6.8</v>
      </c>
      <c r="C412">
        <v>9.5500000000000007</v>
      </c>
      <c r="D412">
        <f t="shared" si="53"/>
        <v>16.350000000000001</v>
      </c>
      <c r="E412">
        <v>0</v>
      </c>
      <c r="F412">
        <v>4.4000000000000004</v>
      </c>
      <c r="G412">
        <f t="shared" si="49"/>
        <v>4.4000000000000004</v>
      </c>
      <c r="H412">
        <f t="shared" si="50"/>
        <v>0</v>
      </c>
      <c r="I412">
        <f t="shared" si="51"/>
        <v>0</v>
      </c>
      <c r="J412">
        <f t="shared" si="52"/>
        <v>0</v>
      </c>
      <c r="K412">
        <f t="shared" si="54"/>
        <v>6.8</v>
      </c>
      <c r="L412">
        <f t="shared" si="55"/>
        <v>5.15</v>
      </c>
      <c r="M412">
        <f t="shared" si="56"/>
        <v>11.950000000000001</v>
      </c>
    </row>
    <row r="413" spans="1:13" x14ac:dyDescent="0.2">
      <c r="A413" s="1">
        <v>411</v>
      </c>
      <c r="B413">
        <v>3.039406779661018</v>
      </c>
      <c r="C413">
        <v>3.7559322033898299</v>
      </c>
      <c r="D413">
        <f t="shared" si="53"/>
        <v>6.7953389830508479</v>
      </c>
      <c r="E413">
        <v>0</v>
      </c>
      <c r="F413">
        <v>0</v>
      </c>
      <c r="G413">
        <f t="shared" si="49"/>
        <v>0</v>
      </c>
      <c r="H413">
        <f t="shared" si="50"/>
        <v>1</v>
      </c>
      <c r="I413">
        <f t="shared" si="51"/>
        <v>1</v>
      </c>
      <c r="J413">
        <f t="shared" si="52"/>
        <v>1</v>
      </c>
      <c r="K413">
        <f t="shared" si="54"/>
        <v>3.039406779661018</v>
      </c>
      <c r="L413">
        <f t="shared" si="55"/>
        <v>3.7559322033898299</v>
      </c>
      <c r="M413">
        <f t="shared" si="56"/>
        <v>6.7953389830508479</v>
      </c>
    </row>
    <row r="414" spans="1:13" x14ac:dyDescent="0.2">
      <c r="A414" s="1">
        <v>412</v>
      </c>
      <c r="B414">
        <v>7.15625</v>
      </c>
      <c r="C414">
        <v>7.2999999999999972</v>
      </c>
      <c r="D414">
        <f t="shared" si="53"/>
        <v>14.456249999999997</v>
      </c>
      <c r="E414">
        <v>10</v>
      </c>
      <c r="F414">
        <v>9.6999999999999993</v>
      </c>
      <c r="G414">
        <f t="shared" si="49"/>
        <v>19.7</v>
      </c>
      <c r="H414">
        <f t="shared" si="50"/>
        <v>1</v>
      </c>
      <c r="I414">
        <f t="shared" si="51"/>
        <v>1</v>
      </c>
      <c r="J414">
        <f t="shared" si="52"/>
        <v>1</v>
      </c>
      <c r="K414">
        <f t="shared" si="54"/>
        <v>2.84375</v>
      </c>
      <c r="L414">
        <f t="shared" si="55"/>
        <v>2.4000000000000021</v>
      </c>
      <c r="M414">
        <f t="shared" si="56"/>
        <v>5.2437500000000021</v>
      </c>
    </row>
    <row r="415" spans="1:13" x14ac:dyDescent="0.2">
      <c r="A415" s="1">
        <v>413</v>
      </c>
      <c r="B415">
        <v>3.039406779661018</v>
      </c>
      <c r="C415">
        <v>3.7559322033898299</v>
      </c>
      <c r="D415">
        <f t="shared" si="53"/>
        <v>6.7953389830508479</v>
      </c>
      <c r="E415">
        <v>6</v>
      </c>
      <c r="F415">
        <v>3</v>
      </c>
      <c r="G415">
        <f t="shared" si="49"/>
        <v>9</v>
      </c>
      <c r="H415">
        <f t="shared" si="50"/>
        <v>1</v>
      </c>
      <c r="I415">
        <f t="shared" si="51"/>
        <v>0</v>
      </c>
      <c r="J415">
        <f t="shared" si="52"/>
        <v>1</v>
      </c>
      <c r="K415">
        <f t="shared" si="54"/>
        <v>2.960593220338982</v>
      </c>
      <c r="L415">
        <f t="shared" si="55"/>
        <v>0.75593220338982992</v>
      </c>
      <c r="M415">
        <f t="shared" si="56"/>
        <v>2.2046610169491521</v>
      </c>
    </row>
    <row r="416" spans="1:13" x14ac:dyDescent="0.2">
      <c r="A416" s="1">
        <v>414</v>
      </c>
      <c r="B416">
        <v>3.039406779661018</v>
      </c>
      <c r="C416">
        <v>3.7559322033898299</v>
      </c>
      <c r="D416">
        <f t="shared" si="53"/>
        <v>6.7953389830508479</v>
      </c>
      <c r="E416">
        <v>2.5</v>
      </c>
      <c r="F416">
        <v>1.6</v>
      </c>
      <c r="G416">
        <f t="shared" si="49"/>
        <v>4.0999999999999996</v>
      </c>
      <c r="H416">
        <f t="shared" si="50"/>
        <v>1</v>
      </c>
      <c r="I416">
        <f t="shared" si="51"/>
        <v>1</v>
      </c>
      <c r="J416">
        <f t="shared" si="52"/>
        <v>1</v>
      </c>
      <c r="K416">
        <f t="shared" si="54"/>
        <v>0.53940677966101802</v>
      </c>
      <c r="L416">
        <f t="shared" si="55"/>
        <v>2.1559322033898298</v>
      </c>
      <c r="M416">
        <f t="shared" si="56"/>
        <v>2.6953389830508483</v>
      </c>
    </row>
    <row r="417" spans="1:13" x14ac:dyDescent="0.2">
      <c r="A417" s="1">
        <v>415</v>
      </c>
      <c r="B417">
        <v>3.039406779661018</v>
      </c>
      <c r="C417">
        <v>3.7559322033898299</v>
      </c>
      <c r="D417">
        <f t="shared" si="53"/>
        <v>6.7953389830508479</v>
      </c>
      <c r="E417">
        <v>0</v>
      </c>
      <c r="F417">
        <v>0</v>
      </c>
      <c r="G417">
        <f t="shared" si="49"/>
        <v>0</v>
      </c>
      <c r="H417">
        <f t="shared" si="50"/>
        <v>1</v>
      </c>
      <c r="I417">
        <f t="shared" si="51"/>
        <v>1</v>
      </c>
      <c r="J417">
        <f t="shared" si="52"/>
        <v>1</v>
      </c>
      <c r="K417">
        <f t="shared" si="54"/>
        <v>3.039406779661018</v>
      </c>
      <c r="L417">
        <f t="shared" si="55"/>
        <v>3.7559322033898299</v>
      </c>
      <c r="M417">
        <f t="shared" si="56"/>
        <v>6.7953389830508479</v>
      </c>
    </row>
    <row r="418" spans="1:13" x14ac:dyDescent="0.2">
      <c r="A418" s="1">
        <v>416</v>
      </c>
      <c r="B418">
        <v>4.2539999999999996</v>
      </c>
      <c r="C418">
        <v>5.8199999999999994</v>
      </c>
      <c r="D418">
        <f t="shared" si="53"/>
        <v>10.073999999999998</v>
      </c>
      <c r="E418">
        <v>2.2000000000000002</v>
      </c>
      <c r="F418">
        <v>3.2</v>
      </c>
      <c r="G418">
        <f t="shared" si="49"/>
        <v>5.4</v>
      </c>
      <c r="H418">
        <f t="shared" si="50"/>
        <v>0</v>
      </c>
      <c r="I418">
        <f t="shared" si="51"/>
        <v>1</v>
      </c>
      <c r="J418">
        <f t="shared" si="52"/>
        <v>0</v>
      </c>
      <c r="K418">
        <f t="shared" si="54"/>
        <v>2.0539999999999994</v>
      </c>
      <c r="L418">
        <f t="shared" si="55"/>
        <v>2.6199999999999992</v>
      </c>
      <c r="M418">
        <f t="shared" si="56"/>
        <v>4.6739999999999977</v>
      </c>
    </row>
    <row r="419" spans="1:13" x14ac:dyDescent="0.2">
      <c r="A419" s="1">
        <v>417</v>
      </c>
      <c r="B419">
        <v>4.2539999999999996</v>
      </c>
      <c r="C419">
        <v>5.8199999999999994</v>
      </c>
      <c r="D419">
        <f t="shared" si="53"/>
        <v>10.073999999999998</v>
      </c>
      <c r="E419">
        <v>4.4000000000000004</v>
      </c>
      <c r="F419">
        <v>9.8000000000000007</v>
      </c>
      <c r="G419">
        <f t="shared" si="49"/>
        <v>14.200000000000001</v>
      </c>
      <c r="H419">
        <f t="shared" si="50"/>
        <v>1</v>
      </c>
      <c r="I419">
        <f t="shared" si="51"/>
        <v>1</v>
      </c>
      <c r="J419">
        <f t="shared" si="52"/>
        <v>1</v>
      </c>
      <c r="K419">
        <f t="shared" si="54"/>
        <v>0.1460000000000008</v>
      </c>
      <c r="L419">
        <f t="shared" si="55"/>
        <v>3.9800000000000013</v>
      </c>
      <c r="M419">
        <f t="shared" si="56"/>
        <v>4.126000000000003</v>
      </c>
    </row>
    <row r="420" spans="1:13" x14ac:dyDescent="0.2">
      <c r="A420" s="1">
        <v>418</v>
      </c>
      <c r="B420">
        <v>4.2539999999999996</v>
      </c>
      <c r="C420">
        <v>5.8199999999999994</v>
      </c>
      <c r="D420">
        <f t="shared" si="53"/>
        <v>10.073999999999998</v>
      </c>
      <c r="E420">
        <v>0</v>
      </c>
      <c r="F420">
        <v>0</v>
      </c>
      <c r="G420">
        <f t="shared" si="49"/>
        <v>0</v>
      </c>
      <c r="H420">
        <f t="shared" si="50"/>
        <v>0</v>
      </c>
      <c r="I420">
        <f t="shared" si="51"/>
        <v>1</v>
      </c>
      <c r="J420">
        <f t="shared" si="52"/>
        <v>0</v>
      </c>
      <c r="K420">
        <f t="shared" si="54"/>
        <v>4.2539999999999996</v>
      </c>
      <c r="L420">
        <f t="shared" si="55"/>
        <v>5.8199999999999994</v>
      </c>
      <c r="M420">
        <f t="shared" si="56"/>
        <v>10.073999999999998</v>
      </c>
    </row>
    <row r="421" spans="1:13" x14ac:dyDescent="0.2">
      <c r="A421" s="1">
        <v>419</v>
      </c>
      <c r="B421">
        <v>3.039406779661018</v>
      </c>
      <c r="C421">
        <v>3.7559322033898299</v>
      </c>
      <c r="D421">
        <f t="shared" si="53"/>
        <v>6.7953389830508479</v>
      </c>
      <c r="E421">
        <v>0</v>
      </c>
      <c r="F421">
        <v>0</v>
      </c>
      <c r="G421">
        <f t="shared" si="49"/>
        <v>0</v>
      </c>
      <c r="H421">
        <f t="shared" si="50"/>
        <v>1</v>
      </c>
      <c r="I421">
        <f t="shared" si="51"/>
        <v>1</v>
      </c>
      <c r="J421">
        <f t="shared" si="52"/>
        <v>1</v>
      </c>
      <c r="K421">
        <f t="shared" si="54"/>
        <v>3.039406779661018</v>
      </c>
      <c r="L421">
        <f t="shared" si="55"/>
        <v>3.7559322033898299</v>
      </c>
      <c r="M421">
        <f t="shared" si="56"/>
        <v>6.7953389830508479</v>
      </c>
    </row>
    <row r="422" spans="1:13" x14ac:dyDescent="0.2">
      <c r="A422" s="1">
        <v>420</v>
      </c>
      <c r="B422">
        <v>2.8717741935483869</v>
      </c>
      <c r="C422">
        <v>3.5467741935483881</v>
      </c>
      <c r="D422">
        <f t="shared" si="53"/>
        <v>6.4185483870967754</v>
      </c>
      <c r="E422">
        <v>5.6</v>
      </c>
      <c r="F422">
        <v>9.5</v>
      </c>
      <c r="G422">
        <f t="shared" si="49"/>
        <v>15.1</v>
      </c>
      <c r="H422">
        <f t="shared" si="50"/>
        <v>0</v>
      </c>
      <c r="I422">
        <f t="shared" si="51"/>
        <v>0</v>
      </c>
      <c r="J422">
        <f t="shared" si="52"/>
        <v>0</v>
      </c>
      <c r="K422">
        <f t="shared" si="54"/>
        <v>2.7282258064516127</v>
      </c>
      <c r="L422">
        <f t="shared" si="55"/>
        <v>5.9532258064516119</v>
      </c>
      <c r="M422">
        <f t="shared" si="56"/>
        <v>8.6814516129032242</v>
      </c>
    </row>
    <row r="423" spans="1:13" x14ac:dyDescent="0.2">
      <c r="A423" s="1">
        <v>421</v>
      </c>
      <c r="B423">
        <v>7.7184210526315793</v>
      </c>
      <c r="C423">
        <v>8.2578947368421041</v>
      </c>
      <c r="D423">
        <f t="shared" si="53"/>
        <v>15.976315789473684</v>
      </c>
      <c r="E423">
        <v>8.1999999999999993</v>
      </c>
      <c r="F423">
        <v>6.3</v>
      </c>
      <c r="G423">
        <f t="shared" si="49"/>
        <v>14.5</v>
      </c>
      <c r="H423">
        <f t="shared" si="50"/>
        <v>1</v>
      </c>
      <c r="I423">
        <f t="shared" si="51"/>
        <v>1</v>
      </c>
      <c r="J423">
        <f t="shared" si="52"/>
        <v>1</v>
      </c>
      <c r="K423">
        <f t="shared" si="54"/>
        <v>0.48157894736842</v>
      </c>
      <c r="L423">
        <f t="shared" si="55"/>
        <v>1.9578947368421042</v>
      </c>
      <c r="M423">
        <f t="shared" si="56"/>
        <v>1.4763157894736842</v>
      </c>
    </row>
    <row r="424" spans="1:13" x14ac:dyDescent="0.2">
      <c r="A424" s="1">
        <v>422</v>
      </c>
      <c r="B424">
        <v>7.7184210526315793</v>
      </c>
      <c r="C424">
        <v>8.2578947368421041</v>
      </c>
      <c r="D424">
        <f t="shared" si="53"/>
        <v>15.976315789473684</v>
      </c>
      <c r="E424">
        <v>5.6</v>
      </c>
      <c r="F424">
        <v>7.1</v>
      </c>
      <c r="G424">
        <f t="shared" si="49"/>
        <v>12.7</v>
      </c>
      <c r="H424">
        <f t="shared" si="50"/>
        <v>1</v>
      </c>
      <c r="I424">
        <f t="shared" si="51"/>
        <v>1</v>
      </c>
      <c r="J424">
        <f t="shared" si="52"/>
        <v>1</v>
      </c>
      <c r="K424">
        <f t="shared" si="54"/>
        <v>2.1184210526315796</v>
      </c>
      <c r="L424">
        <f t="shared" si="55"/>
        <v>1.1578947368421044</v>
      </c>
      <c r="M424">
        <f t="shared" si="56"/>
        <v>3.276315789473685</v>
      </c>
    </row>
    <row r="425" spans="1:13" x14ac:dyDescent="0.2">
      <c r="A425" s="1">
        <v>423</v>
      </c>
      <c r="B425">
        <v>2.8717741935483869</v>
      </c>
      <c r="C425">
        <v>3.5467741935483881</v>
      </c>
      <c r="D425">
        <f t="shared" si="53"/>
        <v>6.4185483870967754</v>
      </c>
      <c r="E425">
        <v>3.8</v>
      </c>
      <c r="F425">
        <v>1.1000000000000001</v>
      </c>
      <c r="G425">
        <f t="shared" si="49"/>
        <v>4.9000000000000004</v>
      </c>
      <c r="H425">
        <f t="shared" si="50"/>
        <v>1</v>
      </c>
      <c r="I425">
        <f t="shared" si="51"/>
        <v>1</v>
      </c>
      <c r="J425">
        <f t="shared" si="52"/>
        <v>1</v>
      </c>
      <c r="K425">
        <f t="shared" si="54"/>
        <v>0.9282258064516129</v>
      </c>
      <c r="L425">
        <f t="shared" si="55"/>
        <v>2.446774193548388</v>
      </c>
      <c r="M425">
        <f t="shared" si="56"/>
        <v>1.5185483870967751</v>
      </c>
    </row>
    <row r="426" spans="1:13" x14ac:dyDescent="0.2">
      <c r="A426" s="1">
        <v>424</v>
      </c>
      <c r="B426">
        <v>6.4833333333333334</v>
      </c>
      <c r="C426">
        <v>5.2333333333333334</v>
      </c>
      <c r="D426">
        <f t="shared" si="53"/>
        <v>11.716666666666667</v>
      </c>
      <c r="E426">
        <v>6.5</v>
      </c>
      <c r="F426">
        <v>7.7</v>
      </c>
      <c r="G426">
        <f t="shared" si="49"/>
        <v>14.2</v>
      </c>
      <c r="H426">
        <f t="shared" si="50"/>
        <v>1</v>
      </c>
      <c r="I426">
        <f t="shared" si="51"/>
        <v>1</v>
      </c>
      <c r="J426">
        <f t="shared" si="52"/>
        <v>1</v>
      </c>
      <c r="K426">
        <f t="shared" si="54"/>
        <v>1.6666666666666607E-2</v>
      </c>
      <c r="L426">
        <f t="shared" si="55"/>
        <v>2.4666666666666668</v>
      </c>
      <c r="M426">
        <f t="shared" si="56"/>
        <v>2.4833333333333325</v>
      </c>
    </row>
    <row r="427" spans="1:13" x14ac:dyDescent="0.2">
      <c r="A427" s="1">
        <v>425</v>
      </c>
      <c r="B427">
        <v>2.8717741935483869</v>
      </c>
      <c r="C427">
        <v>3.5467741935483881</v>
      </c>
      <c r="D427">
        <f t="shared" si="53"/>
        <v>6.4185483870967754</v>
      </c>
      <c r="E427">
        <v>4.2</v>
      </c>
      <c r="F427">
        <v>5.9</v>
      </c>
      <c r="G427">
        <f t="shared" si="49"/>
        <v>10.100000000000001</v>
      </c>
      <c r="H427">
        <f t="shared" si="50"/>
        <v>0</v>
      </c>
      <c r="I427">
        <f t="shared" si="51"/>
        <v>1</v>
      </c>
      <c r="J427">
        <f t="shared" si="52"/>
        <v>0</v>
      </c>
      <c r="K427">
        <f t="shared" si="54"/>
        <v>1.3282258064516133</v>
      </c>
      <c r="L427">
        <f t="shared" si="55"/>
        <v>2.3532258064516123</v>
      </c>
      <c r="M427">
        <f t="shared" si="56"/>
        <v>3.681451612903226</v>
      </c>
    </row>
    <row r="428" spans="1:13" x14ac:dyDescent="0.2">
      <c r="A428" s="1">
        <v>426</v>
      </c>
      <c r="B428">
        <v>2.958333333333333</v>
      </c>
      <c r="C428">
        <v>5.1000000000000014</v>
      </c>
      <c r="D428">
        <f t="shared" si="53"/>
        <v>8.0583333333333336</v>
      </c>
      <c r="E428">
        <v>8.3000000000000007</v>
      </c>
      <c r="F428">
        <v>8.6</v>
      </c>
      <c r="G428">
        <f t="shared" si="49"/>
        <v>16.899999999999999</v>
      </c>
      <c r="H428">
        <f t="shared" si="50"/>
        <v>0</v>
      </c>
      <c r="I428">
        <f t="shared" si="51"/>
        <v>0</v>
      </c>
      <c r="J428">
        <f t="shared" si="52"/>
        <v>1</v>
      </c>
      <c r="K428">
        <f t="shared" si="54"/>
        <v>5.3416666666666677</v>
      </c>
      <c r="L428">
        <f t="shared" si="55"/>
        <v>3.4999999999999982</v>
      </c>
      <c r="M428">
        <f t="shared" si="56"/>
        <v>8.841666666666665</v>
      </c>
    </row>
    <row r="429" spans="1:13" x14ac:dyDescent="0.2">
      <c r="A429" s="1">
        <v>427</v>
      </c>
      <c r="B429">
        <v>2.8717741935483869</v>
      </c>
      <c r="C429">
        <v>3.5467741935483881</v>
      </c>
      <c r="D429">
        <f t="shared" si="53"/>
        <v>6.4185483870967754</v>
      </c>
      <c r="E429">
        <v>7.7</v>
      </c>
      <c r="F429">
        <v>6.6</v>
      </c>
      <c r="G429">
        <f t="shared" si="49"/>
        <v>14.3</v>
      </c>
      <c r="H429">
        <f t="shared" si="50"/>
        <v>0</v>
      </c>
      <c r="I429">
        <f t="shared" si="51"/>
        <v>0</v>
      </c>
      <c r="J429">
        <f t="shared" si="52"/>
        <v>0</v>
      </c>
      <c r="K429">
        <f t="shared" si="54"/>
        <v>4.8282258064516128</v>
      </c>
      <c r="L429">
        <f t="shared" si="55"/>
        <v>3.0532258064516116</v>
      </c>
      <c r="M429">
        <f t="shared" si="56"/>
        <v>7.8814516129032253</v>
      </c>
    </row>
    <row r="430" spans="1:13" x14ac:dyDescent="0.2">
      <c r="A430" s="1">
        <v>428</v>
      </c>
      <c r="B430">
        <v>3.4967391304347819</v>
      </c>
      <c r="C430">
        <v>5.6521739130434776</v>
      </c>
      <c r="D430">
        <f t="shared" si="53"/>
        <v>9.1489130434782595</v>
      </c>
      <c r="E430">
        <v>0</v>
      </c>
      <c r="F430">
        <v>5.5</v>
      </c>
      <c r="G430">
        <f t="shared" si="49"/>
        <v>5.5</v>
      </c>
      <c r="H430">
        <f t="shared" si="50"/>
        <v>1</v>
      </c>
      <c r="I430">
        <f t="shared" si="51"/>
        <v>1</v>
      </c>
      <c r="J430">
        <f t="shared" si="52"/>
        <v>1</v>
      </c>
      <c r="K430">
        <f t="shared" si="54"/>
        <v>3.4967391304347819</v>
      </c>
      <c r="L430">
        <f t="shared" si="55"/>
        <v>0.1521739130434776</v>
      </c>
      <c r="M430">
        <f t="shared" si="56"/>
        <v>3.6489130434782595</v>
      </c>
    </row>
    <row r="431" spans="1:13" x14ac:dyDescent="0.2">
      <c r="A431" s="1">
        <v>429</v>
      </c>
      <c r="B431">
        <v>2.8717741935483869</v>
      </c>
      <c r="C431">
        <v>3.5467741935483881</v>
      </c>
      <c r="D431">
        <f t="shared" si="53"/>
        <v>6.4185483870967754</v>
      </c>
      <c r="E431">
        <v>0</v>
      </c>
      <c r="F431">
        <v>0</v>
      </c>
      <c r="G431">
        <f t="shared" si="49"/>
        <v>0</v>
      </c>
      <c r="H431">
        <f t="shared" si="50"/>
        <v>1</v>
      </c>
      <c r="I431">
        <f t="shared" si="51"/>
        <v>1</v>
      </c>
      <c r="J431">
        <f t="shared" si="52"/>
        <v>1</v>
      </c>
      <c r="K431">
        <f t="shared" si="54"/>
        <v>2.8717741935483869</v>
      </c>
      <c r="L431">
        <f t="shared" si="55"/>
        <v>3.5467741935483881</v>
      </c>
      <c r="M431">
        <f t="shared" si="56"/>
        <v>6.4185483870967754</v>
      </c>
    </row>
    <row r="432" spans="1:13" x14ac:dyDescent="0.2">
      <c r="A432" s="1">
        <v>430</v>
      </c>
      <c r="B432">
        <v>3.4967391304347819</v>
      </c>
      <c r="C432">
        <v>5.6521739130434776</v>
      </c>
      <c r="D432">
        <f t="shared" si="53"/>
        <v>9.1489130434782595</v>
      </c>
      <c r="E432">
        <v>1</v>
      </c>
      <c r="F432">
        <v>4</v>
      </c>
      <c r="G432">
        <f t="shared" si="49"/>
        <v>5</v>
      </c>
      <c r="H432">
        <f t="shared" si="50"/>
        <v>1</v>
      </c>
      <c r="I432">
        <f t="shared" si="51"/>
        <v>1</v>
      </c>
      <c r="J432">
        <f t="shared" si="52"/>
        <v>0</v>
      </c>
      <c r="K432">
        <f t="shared" si="54"/>
        <v>2.4967391304347819</v>
      </c>
      <c r="L432">
        <f t="shared" si="55"/>
        <v>1.6521739130434776</v>
      </c>
      <c r="M432">
        <f t="shared" si="56"/>
        <v>4.1489130434782595</v>
      </c>
    </row>
    <row r="433" spans="1:13" x14ac:dyDescent="0.2">
      <c r="A433" s="1">
        <v>431</v>
      </c>
      <c r="B433">
        <v>2.8717741935483869</v>
      </c>
      <c r="C433">
        <v>3.5467741935483881</v>
      </c>
      <c r="D433">
        <f t="shared" si="53"/>
        <v>6.4185483870967754</v>
      </c>
      <c r="E433">
        <v>8.5</v>
      </c>
      <c r="F433">
        <v>6.5</v>
      </c>
      <c r="G433">
        <f t="shared" si="49"/>
        <v>15</v>
      </c>
      <c r="H433">
        <f t="shared" si="50"/>
        <v>0</v>
      </c>
      <c r="I433">
        <f t="shared" si="51"/>
        <v>0</v>
      </c>
      <c r="J433">
        <f t="shared" si="52"/>
        <v>0</v>
      </c>
      <c r="K433">
        <f t="shared" si="54"/>
        <v>5.6282258064516135</v>
      </c>
      <c r="L433">
        <f t="shared" si="55"/>
        <v>2.9532258064516119</v>
      </c>
      <c r="M433">
        <f t="shared" si="56"/>
        <v>8.5814516129032246</v>
      </c>
    </row>
    <row r="434" spans="1:13" x14ac:dyDescent="0.2">
      <c r="A434" s="1">
        <v>432</v>
      </c>
      <c r="B434">
        <v>2.8717741935483869</v>
      </c>
      <c r="C434">
        <v>3.5467741935483881</v>
      </c>
      <c r="D434">
        <f t="shared" si="53"/>
        <v>6.4185483870967754</v>
      </c>
      <c r="E434">
        <v>5</v>
      </c>
      <c r="F434">
        <v>8.1999999999999993</v>
      </c>
      <c r="G434">
        <f t="shared" si="49"/>
        <v>13.2</v>
      </c>
      <c r="H434">
        <f t="shared" si="50"/>
        <v>0</v>
      </c>
      <c r="I434">
        <f t="shared" si="51"/>
        <v>0</v>
      </c>
      <c r="J434">
        <f t="shared" si="52"/>
        <v>0</v>
      </c>
      <c r="K434">
        <f t="shared" si="54"/>
        <v>2.1282258064516131</v>
      </c>
      <c r="L434">
        <f t="shared" si="55"/>
        <v>4.6532258064516112</v>
      </c>
      <c r="M434">
        <f t="shared" si="56"/>
        <v>6.7814516129032238</v>
      </c>
    </row>
    <row r="435" spans="1:13" x14ac:dyDescent="0.2">
      <c r="A435" s="1">
        <v>433</v>
      </c>
      <c r="B435">
        <v>2.8717741935483869</v>
      </c>
      <c r="C435">
        <v>3.5467741935483881</v>
      </c>
      <c r="D435">
        <f t="shared" si="53"/>
        <v>6.4185483870967754</v>
      </c>
      <c r="E435">
        <v>9.1</v>
      </c>
      <c r="F435">
        <v>9.6999999999999993</v>
      </c>
      <c r="G435">
        <f t="shared" si="49"/>
        <v>18.799999999999997</v>
      </c>
      <c r="H435">
        <f t="shared" si="50"/>
        <v>0</v>
      </c>
      <c r="I435">
        <f t="shared" si="51"/>
        <v>0</v>
      </c>
      <c r="J435">
        <f t="shared" si="52"/>
        <v>0</v>
      </c>
      <c r="K435">
        <f t="shared" si="54"/>
        <v>6.2282258064516132</v>
      </c>
      <c r="L435">
        <f t="shared" si="55"/>
        <v>6.1532258064516112</v>
      </c>
      <c r="M435">
        <f t="shared" si="56"/>
        <v>12.381451612903222</v>
      </c>
    </row>
    <row r="436" spans="1:13" x14ac:dyDescent="0.2">
      <c r="A436" s="1">
        <v>434</v>
      </c>
      <c r="B436">
        <v>4.3966666666666674</v>
      </c>
      <c r="C436">
        <v>5.8533333333333326</v>
      </c>
      <c r="D436">
        <f t="shared" si="53"/>
        <v>10.25</v>
      </c>
      <c r="E436">
        <v>5.8</v>
      </c>
      <c r="F436">
        <v>9.8000000000000007</v>
      </c>
      <c r="G436">
        <f t="shared" si="49"/>
        <v>15.600000000000001</v>
      </c>
      <c r="H436">
        <f t="shared" si="50"/>
        <v>1</v>
      </c>
      <c r="I436">
        <f t="shared" si="51"/>
        <v>0</v>
      </c>
      <c r="J436">
        <f t="shared" si="52"/>
        <v>1</v>
      </c>
      <c r="K436">
        <f t="shared" si="54"/>
        <v>1.4033333333333324</v>
      </c>
      <c r="L436">
        <f t="shared" si="55"/>
        <v>3.9466666666666681</v>
      </c>
      <c r="M436">
        <f t="shared" si="56"/>
        <v>5.3500000000000014</v>
      </c>
    </row>
    <row r="437" spans="1:13" x14ac:dyDescent="0.2">
      <c r="A437" s="1">
        <v>435</v>
      </c>
      <c r="B437">
        <v>7.8205882352941174</v>
      </c>
      <c r="C437">
        <v>8.2764705882352931</v>
      </c>
      <c r="D437">
        <f t="shared" si="53"/>
        <v>16.097058823529409</v>
      </c>
      <c r="E437">
        <v>8.1999999999999993</v>
      </c>
      <c r="F437">
        <v>6.3</v>
      </c>
      <c r="G437">
        <f t="shared" si="49"/>
        <v>14.5</v>
      </c>
      <c r="H437">
        <f t="shared" si="50"/>
        <v>1</v>
      </c>
      <c r="I437">
        <f t="shared" si="51"/>
        <v>1</v>
      </c>
      <c r="J437">
        <f t="shared" si="52"/>
        <v>1</v>
      </c>
      <c r="K437">
        <f t="shared" si="54"/>
        <v>0.37941176470588189</v>
      </c>
      <c r="L437">
        <f t="shared" si="55"/>
        <v>1.9764705882352933</v>
      </c>
      <c r="M437">
        <f t="shared" si="56"/>
        <v>1.5970588235294088</v>
      </c>
    </row>
    <row r="438" spans="1:13" x14ac:dyDescent="0.2">
      <c r="A438" s="1">
        <v>436</v>
      </c>
      <c r="B438">
        <v>7.8205882352941174</v>
      </c>
      <c r="C438">
        <v>8.2764705882352931</v>
      </c>
      <c r="D438">
        <f t="shared" si="53"/>
        <v>16.097058823529409</v>
      </c>
      <c r="E438">
        <v>2.8</v>
      </c>
      <c r="F438">
        <v>7.1</v>
      </c>
      <c r="G438">
        <f t="shared" si="49"/>
        <v>9.8999999999999986</v>
      </c>
      <c r="H438">
        <f t="shared" si="50"/>
        <v>0</v>
      </c>
      <c r="I438">
        <f t="shared" si="51"/>
        <v>0</v>
      </c>
      <c r="J438">
        <f t="shared" si="52"/>
        <v>1</v>
      </c>
      <c r="K438">
        <f t="shared" si="54"/>
        <v>5.0205882352941176</v>
      </c>
      <c r="L438">
        <f t="shared" si="55"/>
        <v>1.1764705882352935</v>
      </c>
      <c r="M438">
        <f t="shared" si="56"/>
        <v>6.1970588235294102</v>
      </c>
    </row>
    <row r="439" spans="1:13" x14ac:dyDescent="0.2">
      <c r="A439" s="1">
        <v>437</v>
      </c>
      <c r="B439">
        <v>4.3966666666666674</v>
      </c>
      <c r="C439">
        <v>5.8533333333333326</v>
      </c>
      <c r="D439">
        <f t="shared" si="53"/>
        <v>10.25</v>
      </c>
      <c r="E439">
        <v>3.95</v>
      </c>
      <c r="F439">
        <v>4.5999999999999996</v>
      </c>
      <c r="G439">
        <f t="shared" si="49"/>
        <v>8.5500000000000007</v>
      </c>
      <c r="H439">
        <f t="shared" si="50"/>
        <v>0</v>
      </c>
      <c r="I439">
        <f t="shared" si="51"/>
        <v>1</v>
      </c>
      <c r="J439">
        <f t="shared" si="52"/>
        <v>0</v>
      </c>
      <c r="K439">
        <f t="shared" si="54"/>
        <v>0.44666666666666721</v>
      </c>
      <c r="L439">
        <f t="shared" si="55"/>
        <v>1.253333333333333</v>
      </c>
      <c r="M439">
        <f t="shared" si="56"/>
        <v>1.6999999999999993</v>
      </c>
    </row>
    <row r="440" spans="1:13" x14ac:dyDescent="0.2">
      <c r="A440" s="1">
        <v>438</v>
      </c>
      <c r="B440">
        <v>2.9955479452054798</v>
      </c>
      <c r="C440">
        <v>4.0493150684931498</v>
      </c>
      <c r="D440">
        <f t="shared" si="53"/>
        <v>7.0448630136986292</v>
      </c>
      <c r="E440">
        <v>5.5</v>
      </c>
      <c r="F440">
        <v>7.7</v>
      </c>
      <c r="G440">
        <f t="shared" si="49"/>
        <v>13.2</v>
      </c>
      <c r="H440">
        <f t="shared" si="50"/>
        <v>0</v>
      </c>
      <c r="I440">
        <f t="shared" si="51"/>
        <v>0</v>
      </c>
      <c r="J440">
        <f t="shared" si="52"/>
        <v>0</v>
      </c>
      <c r="K440">
        <f t="shared" si="54"/>
        <v>2.5044520547945202</v>
      </c>
      <c r="L440">
        <f t="shared" si="55"/>
        <v>3.6506849315068504</v>
      </c>
      <c r="M440">
        <f t="shared" si="56"/>
        <v>6.1551369863013701</v>
      </c>
    </row>
    <row r="441" spans="1:13" x14ac:dyDescent="0.2">
      <c r="A441" s="1">
        <v>439</v>
      </c>
      <c r="B441">
        <v>7.8205882352941174</v>
      </c>
      <c r="C441">
        <v>8.2764705882352931</v>
      </c>
      <c r="D441">
        <f t="shared" si="53"/>
        <v>16.097058823529409</v>
      </c>
      <c r="E441">
        <v>8</v>
      </c>
      <c r="F441">
        <v>8</v>
      </c>
      <c r="G441">
        <f t="shared" si="49"/>
        <v>16</v>
      </c>
      <c r="H441">
        <f t="shared" si="50"/>
        <v>1</v>
      </c>
      <c r="I441">
        <f t="shared" si="51"/>
        <v>1</v>
      </c>
      <c r="J441">
        <f t="shared" si="52"/>
        <v>1</v>
      </c>
      <c r="K441">
        <f t="shared" si="54"/>
        <v>0.1794117647058826</v>
      </c>
      <c r="L441">
        <f t="shared" si="55"/>
        <v>0.27647058823529314</v>
      </c>
      <c r="M441">
        <f t="shared" si="56"/>
        <v>9.7058823529408755E-2</v>
      </c>
    </row>
    <row r="442" spans="1:13" x14ac:dyDescent="0.2">
      <c r="A442" s="1">
        <v>440</v>
      </c>
      <c r="B442">
        <v>7.2166666666666659</v>
      </c>
      <c r="C442">
        <v>8.6</v>
      </c>
      <c r="D442">
        <f t="shared" si="53"/>
        <v>15.816666666666666</v>
      </c>
      <c r="E442">
        <v>7.15</v>
      </c>
      <c r="F442">
        <v>5.3</v>
      </c>
      <c r="G442">
        <f t="shared" si="49"/>
        <v>12.45</v>
      </c>
      <c r="H442">
        <f t="shared" si="50"/>
        <v>1</v>
      </c>
      <c r="I442">
        <f t="shared" si="51"/>
        <v>1</v>
      </c>
      <c r="J442">
        <f t="shared" si="52"/>
        <v>1</v>
      </c>
      <c r="K442">
        <f t="shared" si="54"/>
        <v>6.6666666666665542E-2</v>
      </c>
      <c r="L442">
        <f t="shared" si="55"/>
        <v>3.3</v>
      </c>
      <c r="M442">
        <f t="shared" si="56"/>
        <v>3.3666666666666671</v>
      </c>
    </row>
    <row r="443" spans="1:13" x14ac:dyDescent="0.2">
      <c r="A443" s="1">
        <v>441</v>
      </c>
      <c r="B443">
        <v>2.9955479452054798</v>
      </c>
      <c r="C443">
        <v>4.0493150684931498</v>
      </c>
      <c r="D443">
        <f t="shared" si="53"/>
        <v>7.0448630136986292</v>
      </c>
      <c r="E443">
        <v>0</v>
      </c>
      <c r="F443">
        <v>0</v>
      </c>
      <c r="G443">
        <f t="shared" si="49"/>
        <v>0</v>
      </c>
      <c r="H443">
        <f t="shared" si="50"/>
        <v>1</v>
      </c>
      <c r="I443">
        <f t="shared" si="51"/>
        <v>1</v>
      </c>
      <c r="J443">
        <f t="shared" si="52"/>
        <v>1</v>
      </c>
      <c r="K443">
        <f t="shared" si="54"/>
        <v>2.9955479452054798</v>
      </c>
      <c r="L443">
        <f t="shared" si="55"/>
        <v>4.0493150684931498</v>
      </c>
      <c r="M443">
        <f t="shared" si="56"/>
        <v>7.0448630136986292</v>
      </c>
    </row>
    <row r="444" spans="1:13" x14ac:dyDescent="0.2">
      <c r="A444" s="1">
        <v>442</v>
      </c>
      <c r="B444">
        <v>2.9955479452054798</v>
      </c>
      <c r="C444">
        <v>4.0493150684931498</v>
      </c>
      <c r="D444">
        <f t="shared" si="53"/>
        <v>7.0448630136986292</v>
      </c>
      <c r="E444">
        <v>3.3</v>
      </c>
      <c r="F444">
        <v>1.3</v>
      </c>
      <c r="G444">
        <f t="shared" si="49"/>
        <v>4.5999999999999996</v>
      </c>
      <c r="H444">
        <f t="shared" si="50"/>
        <v>1</v>
      </c>
      <c r="I444">
        <f t="shared" si="51"/>
        <v>1</v>
      </c>
      <c r="J444">
        <f t="shared" si="52"/>
        <v>1</v>
      </c>
      <c r="K444">
        <f t="shared" si="54"/>
        <v>0.30445205479451998</v>
      </c>
      <c r="L444">
        <f t="shared" si="55"/>
        <v>2.74931506849315</v>
      </c>
      <c r="M444">
        <f t="shared" si="56"/>
        <v>2.4448630136986296</v>
      </c>
    </row>
    <row r="445" spans="1:13" x14ac:dyDescent="0.2">
      <c r="A445" s="1">
        <v>443</v>
      </c>
      <c r="B445">
        <v>2.9955479452054798</v>
      </c>
      <c r="C445">
        <v>4.0493150684931498</v>
      </c>
      <c r="D445">
        <f t="shared" si="53"/>
        <v>7.0448630136986292</v>
      </c>
      <c r="E445">
        <v>4</v>
      </c>
      <c r="F445">
        <v>1.8</v>
      </c>
      <c r="G445">
        <f t="shared" si="49"/>
        <v>5.8</v>
      </c>
      <c r="H445">
        <f t="shared" si="50"/>
        <v>1</v>
      </c>
      <c r="I445">
        <f t="shared" si="51"/>
        <v>1</v>
      </c>
      <c r="J445">
        <f t="shared" si="52"/>
        <v>1</v>
      </c>
      <c r="K445">
        <f t="shared" si="54"/>
        <v>1.0044520547945202</v>
      </c>
      <c r="L445">
        <f t="shared" si="55"/>
        <v>2.24931506849315</v>
      </c>
      <c r="M445">
        <f t="shared" si="56"/>
        <v>1.2448630136986294</v>
      </c>
    </row>
    <row r="446" spans="1:13" x14ac:dyDescent="0.2">
      <c r="A446" s="1">
        <v>444</v>
      </c>
      <c r="B446">
        <v>7.8205882352941174</v>
      </c>
      <c r="C446">
        <v>8.2764705882352931</v>
      </c>
      <c r="D446">
        <f t="shared" si="53"/>
        <v>16.097058823529409</v>
      </c>
      <c r="E446">
        <v>8.5</v>
      </c>
      <c r="F446">
        <v>8.1999999999999993</v>
      </c>
      <c r="G446">
        <f t="shared" si="49"/>
        <v>16.7</v>
      </c>
      <c r="H446">
        <f t="shared" si="50"/>
        <v>1</v>
      </c>
      <c r="I446">
        <f t="shared" si="51"/>
        <v>1</v>
      </c>
      <c r="J446">
        <f t="shared" si="52"/>
        <v>1</v>
      </c>
      <c r="K446">
        <f t="shared" si="54"/>
        <v>0.6794117647058826</v>
      </c>
      <c r="L446">
        <f t="shared" si="55"/>
        <v>7.6470588235293846E-2</v>
      </c>
      <c r="M446">
        <f t="shared" si="56"/>
        <v>0.60294117647059053</v>
      </c>
    </row>
    <row r="447" spans="1:13" x14ac:dyDescent="0.2">
      <c r="A447" s="1">
        <v>445</v>
      </c>
      <c r="B447">
        <v>2.9955479452054798</v>
      </c>
      <c r="C447">
        <v>4.0493150684931498</v>
      </c>
      <c r="D447">
        <f t="shared" si="53"/>
        <v>7.0448630136986292</v>
      </c>
      <c r="E447">
        <v>0</v>
      </c>
      <c r="F447">
        <v>0</v>
      </c>
      <c r="G447">
        <f t="shared" si="49"/>
        <v>0</v>
      </c>
      <c r="H447">
        <f t="shared" si="50"/>
        <v>1</v>
      </c>
      <c r="I447">
        <f t="shared" si="51"/>
        <v>1</v>
      </c>
      <c r="J447">
        <f t="shared" si="52"/>
        <v>1</v>
      </c>
      <c r="K447">
        <f t="shared" si="54"/>
        <v>2.9955479452054798</v>
      </c>
      <c r="L447">
        <f t="shared" si="55"/>
        <v>4.0493150684931498</v>
      </c>
      <c r="M447">
        <f t="shared" si="56"/>
        <v>7.0448630136986292</v>
      </c>
    </row>
    <row r="448" spans="1:13" x14ac:dyDescent="0.2">
      <c r="A448" s="1">
        <v>446</v>
      </c>
      <c r="B448">
        <v>2.9955479452054798</v>
      </c>
      <c r="C448">
        <v>4.0493150684931498</v>
      </c>
      <c r="D448">
        <f t="shared" si="53"/>
        <v>7.0448630136986292</v>
      </c>
      <c r="E448">
        <v>2.2000000000000002</v>
      </c>
      <c r="F448">
        <v>3.2</v>
      </c>
      <c r="G448">
        <f t="shared" si="49"/>
        <v>5.4</v>
      </c>
      <c r="H448">
        <f t="shared" si="50"/>
        <v>1</v>
      </c>
      <c r="I448">
        <f t="shared" si="51"/>
        <v>1</v>
      </c>
      <c r="J448">
        <f t="shared" si="52"/>
        <v>1</v>
      </c>
      <c r="K448">
        <f t="shared" si="54"/>
        <v>0.79554794520547967</v>
      </c>
      <c r="L448">
        <f t="shared" si="55"/>
        <v>0.84931506849314964</v>
      </c>
      <c r="M448">
        <f t="shared" si="56"/>
        <v>1.6448630136986289</v>
      </c>
    </row>
    <row r="449" spans="1:13" x14ac:dyDescent="0.2">
      <c r="A449" s="1">
        <v>447</v>
      </c>
      <c r="B449">
        <v>2.9955479452054798</v>
      </c>
      <c r="C449">
        <v>4.0493150684931498</v>
      </c>
      <c r="D449">
        <f t="shared" si="53"/>
        <v>7.0448630136986292</v>
      </c>
      <c r="E449">
        <v>9.1</v>
      </c>
      <c r="F449">
        <v>9.6999999999999993</v>
      </c>
      <c r="G449">
        <f t="shared" si="49"/>
        <v>18.799999999999997</v>
      </c>
      <c r="H449">
        <f t="shared" si="50"/>
        <v>0</v>
      </c>
      <c r="I449">
        <f t="shared" si="51"/>
        <v>0</v>
      </c>
      <c r="J449">
        <f t="shared" si="52"/>
        <v>0</v>
      </c>
      <c r="K449">
        <f t="shared" si="54"/>
        <v>6.1044520547945194</v>
      </c>
      <c r="L449">
        <f t="shared" si="55"/>
        <v>5.6506849315068495</v>
      </c>
      <c r="M449">
        <f t="shared" si="56"/>
        <v>11.755136986301368</v>
      </c>
    </row>
    <row r="450" spans="1:13" x14ac:dyDescent="0.2">
      <c r="A450" s="1">
        <v>448</v>
      </c>
      <c r="B450">
        <v>7.6083333333333343</v>
      </c>
      <c r="C450">
        <v>8.2249999999999996</v>
      </c>
      <c r="D450">
        <f t="shared" si="53"/>
        <v>15.833333333333334</v>
      </c>
      <c r="E450">
        <v>4.3</v>
      </c>
      <c r="F450">
        <v>6.6</v>
      </c>
      <c r="G450">
        <f t="shared" ref="G450:G513" si="57">E450+F450</f>
        <v>10.899999999999999</v>
      </c>
      <c r="H450">
        <f t="shared" ref="H450:H513" si="58">IF(OR(AND(G450&gt;10,D450&gt;10),AND(G450&lt;10,D450&lt;10)),1,0)</f>
        <v>1</v>
      </c>
      <c r="I450">
        <f t="shared" ref="I450:I513" si="59">IF(OR(AND(B450&gt;5,E450&gt;5),AND(B450&lt;5,E450&lt;5)),1,0)</f>
        <v>0</v>
      </c>
      <c r="J450">
        <f t="shared" ref="J450:J513" si="60">IF(OR(AND(C450&gt;5,F450&gt;5),AND(C450&lt;5,F450&lt;5)),1,0)</f>
        <v>1</v>
      </c>
      <c r="K450">
        <f t="shared" si="54"/>
        <v>3.3083333333333345</v>
      </c>
      <c r="L450">
        <f t="shared" si="55"/>
        <v>1.625</v>
      </c>
      <c r="M450">
        <f t="shared" si="56"/>
        <v>4.9333333333333353</v>
      </c>
    </row>
    <row r="451" spans="1:13" x14ac:dyDescent="0.2">
      <c r="A451" s="1">
        <v>449</v>
      </c>
      <c r="B451">
        <v>6.6777777777777789</v>
      </c>
      <c r="C451">
        <v>6.3777777777777773</v>
      </c>
      <c r="D451">
        <f t="shared" ref="D451:D514" si="61">C451+B451</f>
        <v>13.055555555555557</v>
      </c>
      <c r="E451">
        <v>8.1999999999999993</v>
      </c>
      <c r="F451">
        <v>6.3</v>
      </c>
      <c r="G451">
        <f t="shared" si="57"/>
        <v>14.5</v>
      </c>
      <c r="H451">
        <f t="shared" si="58"/>
        <v>1</v>
      </c>
      <c r="I451">
        <f t="shared" si="59"/>
        <v>1</v>
      </c>
      <c r="J451">
        <f t="shared" si="60"/>
        <v>1</v>
      </c>
      <c r="K451">
        <f t="shared" ref="K451:K514" si="62">ABS(B451-E451)</f>
        <v>1.5222222222222204</v>
      </c>
      <c r="L451">
        <f t="shared" ref="L451:L514" si="63">ABS(C451-F451)</f>
        <v>7.7777777777777501E-2</v>
      </c>
      <c r="M451">
        <f t="shared" ref="M451:M514" si="64">ABS(D451-G451)</f>
        <v>1.4444444444444429</v>
      </c>
    </row>
    <row r="452" spans="1:13" x14ac:dyDescent="0.2">
      <c r="A452" s="1">
        <v>450</v>
      </c>
      <c r="B452">
        <v>7.6083333333333343</v>
      </c>
      <c r="C452">
        <v>8.2249999999999996</v>
      </c>
      <c r="D452">
        <f t="shared" si="61"/>
        <v>15.833333333333334</v>
      </c>
      <c r="E452">
        <v>6.4</v>
      </c>
      <c r="F452">
        <v>8.8000000000000007</v>
      </c>
      <c r="G452">
        <f t="shared" si="57"/>
        <v>15.200000000000001</v>
      </c>
      <c r="H452">
        <f t="shared" si="58"/>
        <v>1</v>
      </c>
      <c r="I452">
        <f t="shared" si="59"/>
        <v>1</v>
      </c>
      <c r="J452">
        <f t="shared" si="60"/>
        <v>1</v>
      </c>
      <c r="K452">
        <f t="shared" si="62"/>
        <v>1.2083333333333339</v>
      </c>
      <c r="L452">
        <f t="shared" si="63"/>
        <v>0.57500000000000107</v>
      </c>
      <c r="M452">
        <f t="shared" si="64"/>
        <v>0.63333333333333286</v>
      </c>
    </row>
    <row r="453" spans="1:13" x14ac:dyDescent="0.2">
      <c r="A453" s="1">
        <v>451</v>
      </c>
      <c r="B453">
        <v>2.9249999999999989</v>
      </c>
      <c r="C453">
        <v>3.798461538461539</v>
      </c>
      <c r="D453">
        <f t="shared" si="61"/>
        <v>6.7234615384615379</v>
      </c>
      <c r="E453">
        <v>2.9</v>
      </c>
      <c r="F453">
        <v>4.0999999999999996</v>
      </c>
      <c r="G453">
        <f t="shared" si="57"/>
        <v>7</v>
      </c>
      <c r="H453">
        <f t="shared" si="58"/>
        <v>1</v>
      </c>
      <c r="I453">
        <f t="shared" si="59"/>
        <v>1</v>
      </c>
      <c r="J453">
        <f t="shared" si="60"/>
        <v>1</v>
      </c>
      <c r="K453">
        <f t="shared" si="62"/>
        <v>2.4999999999999023E-2</v>
      </c>
      <c r="L453">
        <f t="shared" si="63"/>
        <v>0.30153846153846064</v>
      </c>
      <c r="M453">
        <f t="shared" si="64"/>
        <v>0.27653846153846207</v>
      </c>
    </row>
    <row r="454" spans="1:13" x14ac:dyDescent="0.2">
      <c r="A454" s="1">
        <v>452</v>
      </c>
      <c r="B454">
        <v>4.7642857142857133</v>
      </c>
      <c r="C454">
        <v>6.3285714285714283</v>
      </c>
      <c r="D454">
        <f t="shared" si="61"/>
        <v>11.092857142857142</v>
      </c>
      <c r="E454">
        <v>3.1</v>
      </c>
      <c r="F454">
        <v>4.7</v>
      </c>
      <c r="G454">
        <f t="shared" si="57"/>
        <v>7.8000000000000007</v>
      </c>
      <c r="H454">
        <f t="shared" si="58"/>
        <v>0</v>
      </c>
      <c r="I454">
        <f t="shared" si="59"/>
        <v>1</v>
      </c>
      <c r="J454">
        <f t="shared" si="60"/>
        <v>0</v>
      </c>
      <c r="K454">
        <f t="shared" si="62"/>
        <v>1.6642857142857133</v>
      </c>
      <c r="L454">
        <f t="shared" si="63"/>
        <v>1.6285714285714281</v>
      </c>
      <c r="M454">
        <f t="shared" si="64"/>
        <v>3.2928571428571409</v>
      </c>
    </row>
    <row r="455" spans="1:13" x14ac:dyDescent="0.2">
      <c r="A455" s="1">
        <v>453</v>
      </c>
      <c r="B455">
        <v>2.9249999999999989</v>
      </c>
      <c r="C455">
        <v>3.798461538461539</v>
      </c>
      <c r="D455">
        <f t="shared" si="61"/>
        <v>6.7234615384615379</v>
      </c>
      <c r="E455">
        <v>3.6</v>
      </c>
      <c r="F455">
        <v>2.9</v>
      </c>
      <c r="G455">
        <f t="shared" si="57"/>
        <v>6.5</v>
      </c>
      <c r="H455">
        <f t="shared" si="58"/>
        <v>1</v>
      </c>
      <c r="I455">
        <f t="shared" si="59"/>
        <v>1</v>
      </c>
      <c r="J455">
        <f t="shared" si="60"/>
        <v>1</v>
      </c>
      <c r="K455">
        <f t="shared" si="62"/>
        <v>0.67500000000000115</v>
      </c>
      <c r="L455">
        <f t="shared" si="63"/>
        <v>0.89846153846153909</v>
      </c>
      <c r="M455">
        <f t="shared" si="64"/>
        <v>0.22346153846153793</v>
      </c>
    </row>
    <row r="456" spans="1:13" x14ac:dyDescent="0.2">
      <c r="A456" s="1">
        <v>454</v>
      </c>
      <c r="B456">
        <v>4.1733333333333329</v>
      </c>
      <c r="C456">
        <v>6.1533333333333342</v>
      </c>
      <c r="D456">
        <f t="shared" si="61"/>
        <v>10.326666666666668</v>
      </c>
      <c r="E456">
        <v>4.5999999999999996</v>
      </c>
      <c r="F456">
        <v>4.4000000000000004</v>
      </c>
      <c r="G456">
        <f t="shared" si="57"/>
        <v>9</v>
      </c>
      <c r="H456">
        <f t="shared" si="58"/>
        <v>0</v>
      </c>
      <c r="I456">
        <f t="shared" si="59"/>
        <v>1</v>
      </c>
      <c r="J456">
        <f t="shared" si="60"/>
        <v>0</v>
      </c>
      <c r="K456">
        <f t="shared" si="62"/>
        <v>0.42666666666666675</v>
      </c>
      <c r="L456">
        <f t="shared" si="63"/>
        <v>1.7533333333333339</v>
      </c>
      <c r="M456">
        <f t="shared" si="64"/>
        <v>1.326666666666668</v>
      </c>
    </row>
    <row r="457" spans="1:13" x14ac:dyDescent="0.2">
      <c r="A457" s="1">
        <v>455</v>
      </c>
      <c r="B457">
        <v>2.9249999999999989</v>
      </c>
      <c r="C457">
        <v>3.798461538461539</v>
      </c>
      <c r="D457">
        <f t="shared" si="61"/>
        <v>6.7234615384615379</v>
      </c>
      <c r="E457">
        <v>3.5</v>
      </c>
      <c r="F457">
        <v>2</v>
      </c>
      <c r="G457">
        <f t="shared" si="57"/>
        <v>5.5</v>
      </c>
      <c r="H457">
        <f t="shared" si="58"/>
        <v>1</v>
      </c>
      <c r="I457">
        <f t="shared" si="59"/>
        <v>1</v>
      </c>
      <c r="J457">
        <f t="shared" si="60"/>
        <v>1</v>
      </c>
      <c r="K457">
        <f t="shared" si="62"/>
        <v>0.57500000000000107</v>
      </c>
      <c r="L457">
        <f t="shared" si="63"/>
        <v>1.798461538461539</v>
      </c>
      <c r="M457">
        <f t="shared" si="64"/>
        <v>1.2234615384615379</v>
      </c>
    </row>
    <row r="458" spans="1:13" x14ac:dyDescent="0.2">
      <c r="A458" s="1">
        <v>456</v>
      </c>
      <c r="B458">
        <v>2.9249999999999989</v>
      </c>
      <c r="C458">
        <v>3.798461538461539</v>
      </c>
      <c r="D458">
        <f t="shared" si="61"/>
        <v>6.7234615384615379</v>
      </c>
      <c r="E458">
        <v>3.3</v>
      </c>
      <c r="F458">
        <v>1.3</v>
      </c>
      <c r="G458">
        <f t="shared" si="57"/>
        <v>4.5999999999999996</v>
      </c>
      <c r="H458">
        <f t="shared" si="58"/>
        <v>1</v>
      </c>
      <c r="I458">
        <f t="shared" si="59"/>
        <v>1</v>
      </c>
      <c r="J458">
        <f t="shared" si="60"/>
        <v>1</v>
      </c>
      <c r="K458">
        <f t="shared" si="62"/>
        <v>0.37500000000000089</v>
      </c>
      <c r="L458">
        <f t="shared" si="63"/>
        <v>2.4984615384615392</v>
      </c>
      <c r="M458">
        <f t="shared" si="64"/>
        <v>2.1234615384615383</v>
      </c>
    </row>
    <row r="459" spans="1:13" x14ac:dyDescent="0.2">
      <c r="A459" s="1">
        <v>457</v>
      </c>
      <c r="B459">
        <v>2.9249999999999989</v>
      </c>
      <c r="C459">
        <v>3.798461538461539</v>
      </c>
      <c r="D459">
        <f t="shared" si="61"/>
        <v>6.7234615384615379</v>
      </c>
      <c r="E459">
        <v>3</v>
      </c>
      <c r="F459">
        <v>2.5</v>
      </c>
      <c r="G459">
        <f t="shared" si="57"/>
        <v>5.5</v>
      </c>
      <c r="H459">
        <f t="shared" si="58"/>
        <v>1</v>
      </c>
      <c r="I459">
        <f t="shared" si="59"/>
        <v>1</v>
      </c>
      <c r="J459">
        <f t="shared" si="60"/>
        <v>1</v>
      </c>
      <c r="K459">
        <f t="shared" si="62"/>
        <v>7.5000000000001066E-2</v>
      </c>
      <c r="L459">
        <f t="shared" si="63"/>
        <v>1.298461538461539</v>
      </c>
      <c r="M459">
        <f t="shared" si="64"/>
        <v>1.2234615384615379</v>
      </c>
    </row>
    <row r="460" spans="1:13" x14ac:dyDescent="0.2">
      <c r="A460" s="1">
        <v>458</v>
      </c>
      <c r="B460">
        <v>9.15</v>
      </c>
      <c r="C460">
        <v>10</v>
      </c>
      <c r="D460">
        <f t="shared" si="61"/>
        <v>19.149999999999999</v>
      </c>
      <c r="E460">
        <v>2</v>
      </c>
      <c r="F460">
        <v>6.4</v>
      </c>
      <c r="G460">
        <f t="shared" si="57"/>
        <v>8.4</v>
      </c>
      <c r="H460">
        <f t="shared" si="58"/>
        <v>0</v>
      </c>
      <c r="I460">
        <f t="shared" si="59"/>
        <v>0</v>
      </c>
      <c r="J460">
        <f t="shared" si="60"/>
        <v>1</v>
      </c>
      <c r="K460">
        <f t="shared" si="62"/>
        <v>7.15</v>
      </c>
      <c r="L460">
        <f t="shared" si="63"/>
        <v>3.5999999999999996</v>
      </c>
      <c r="M460">
        <f t="shared" si="64"/>
        <v>10.749999999999998</v>
      </c>
    </row>
    <row r="461" spans="1:13" x14ac:dyDescent="0.2">
      <c r="A461" s="1">
        <v>459</v>
      </c>
      <c r="B461">
        <v>4.1733333333333329</v>
      </c>
      <c r="C461">
        <v>6.1533333333333342</v>
      </c>
      <c r="D461">
        <f t="shared" si="61"/>
        <v>10.326666666666668</v>
      </c>
      <c r="E461">
        <v>2</v>
      </c>
      <c r="F461">
        <v>5.2</v>
      </c>
      <c r="G461">
        <f t="shared" si="57"/>
        <v>7.2</v>
      </c>
      <c r="H461">
        <f t="shared" si="58"/>
        <v>0</v>
      </c>
      <c r="I461">
        <f t="shared" si="59"/>
        <v>1</v>
      </c>
      <c r="J461">
        <f t="shared" si="60"/>
        <v>1</v>
      </c>
      <c r="K461">
        <f t="shared" si="62"/>
        <v>2.1733333333333329</v>
      </c>
      <c r="L461">
        <f t="shared" si="63"/>
        <v>0.95333333333333403</v>
      </c>
      <c r="M461">
        <f t="shared" si="64"/>
        <v>3.1266666666666678</v>
      </c>
    </row>
    <row r="462" spans="1:13" x14ac:dyDescent="0.2">
      <c r="A462" s="1">
        <v>460</v>
      </c>
      <c r="B462">
        <v>2.9249999999999989</v>
      </c>
      <c r="C462">
        <v>3.798461538461539</v>
      </c>
      <c r="D462">
        <f t="shared" si="61"/>
        <v>6.7234615384615379</v>
      </c>
      <c r="E462">
        <v>0</v>
      </c>
      <c r="F462">
        <v>0</v>
      </c>
      <c r="G462">
        <f t="shared" si="57"/>
        <v>0</v>
      </c>
      <c r="H462">
        <f t="shared" si="58"/>
        <v>1</v>
      </c>
      <c r="I462">
        <f t="shared" si="59"/>
        <v>1</v>
      </c>
      <c r="J462">
        <f t="shared" si="60"/>
        <v>1</v>
      </c>
      <c r="K462">
        <f t="shared" si="62"/>
        <v>2.9249999999999989</v>
      </c>
      <c r="L462">
        <f t="shared" si="63"/>
        <v>3.798461538461539</v>
      </c>
      <c r="M462">
        <f t="shared" si="64"/>
        <v>6.7234615384615379</v>
      </c>
    </row>
    <row r="463" spans="1:13" x14ac:dyDescent="0.2">
      <c r="A463" s="1">
        <v>461</v>
      </c>
      <c r="B463">
        <v>2.9249999999999989</v>
      </c>
      <c r="C463">
        <v>3.798461538461539</v>
      </c>
      <c r="D463">
        <f t="shared" si="61"/>
        <v>6.7234615384615379</v>
      </c>
      <c r="E463">
        <v>6.1</v>
      </c>
      <c r="F463">
        <v>7.5</v>
      </c>
      <c r="G463">
        <f t="shared" si="57"/>
        <v>13.6</v>
      </c>
      <c r="H463">
        <f t="shared" si="58"/>
        <v>0</v>
      </c>
      <c r="I463">
        <f t="shared" si="59"/>
        <v>0</v>
      </c>
      <c r="J463">
        <f t="shared" si="60"/>
        <v>0</v>
      </c>
      <c r="K463">
        <f t="shared" si="62"/>
        <v>3.1750000000000007</v>
      </c>
      <c r="L463">
        <f t="shared" si="63"/>
        <v>3.701538461538461</v>
      </c>
      <c r="M463">
        <f t="shared" si="64"/>
        <v>6.8765384615384617</v>
      </c>
    </row>
    <row r="464" spans="1:13" x14ac:dyDescent="0.2">
      <c r="A464" s="1">
        <v>462</v>
      </c>
      <c r="B464">
        <v>3.261688311688312</v>
      </c>
      <c r="C464">
        <v>4.046753246753247</v>
      </c>
      <c r="D464">
        <f t="shared" si="61"/>
        <v>7.308441558441559</v>
      </c>
      <c r="E464">
        <v>4.4000000000000004</v>
      </c>
      <c r="F464">
        <v>5.7</v>
      </c>
      <c r="G464">
        <f t="shared" si="57"/>
        <v>10.100000000000001</v>
      </c>
      <c r="H464">
        <f t="shared" si="58"/>
        <v>0</v>
      </c>
      <c r="I464">
        <f t="shared" si="59"/>
        <v>1</v>
      </c>
      <c r="J464">
        <f t="shared" si="60"/>
        <v>0</v>
      </c>
      <c r="K464">
        <f t="shared" si="62"/>
        <v>1.1383116883116884</v>
      </c>
      <c r="L464">
        <f t="shared" si="63"/>
        <v>1.6532467532467532</v>
      </c>
      <c r="M464">
        <f t="shared" si="64"/>
        <v>2.7915584415584425</v>
      </c>
    </row>
    <row r="465" spans="1:13" x14ac:dyDescent="0.2">
      <c r="A465" s="1">
        <v>463</v>
      </c>
      <c r="B465">
        <v>7.9583333333333321</v>
      </c>
      <c r="C465">
        <v>8.0944444444444432</v>
      </c>
      <c r="D465">
        <f t="shared" si="61"/>
        <v>16.052777777777777</v>
      </c>
      <c r="E465">
        <v>8.3000000000000007</v>
      </c>
      <c r="F465">
        <v>10</v>
      </c>
      <c r="G465">
        <f t="shared" si="57"/>
        <v>18.3</v>
      </c>
      <c r="H465">
        <f t="shared" si="58"/>
        <v>1</v>
      </c>
      <c r="I465">
        <f t="shared" si="59"/>
        <v>1</v>
      </c>
      <c r="J465">
        <f t="shared" si="60"/>
        <v>1</v>
      </c>
      <c r="K465">
        <f t="shared" si="62"/>
        <v>0.34166666666666856</v>
      </c>
      <c r="L465">
        <f t="shared" si="63"/>
        <v>1.9055555555555568</v>
      </c>
      <c r="M465">
        <f t="shared" si="64"/>
        <v>2.2472222222222236</v>
      </c>
    </row>
    <row r="466" spans="1:13" x14ac:dyDescent="0.2">
      <c r="A466" s="1">
        <v>464</v>
      </c>
      <c r="B466">
        <v>5.1499999999999986</v>
      </c>
      <c r="C466">
        <v>8.5</v>
      </c>
      <c r="D466">
        <f t="shared" si="61"/>
        <v>13.649999999999999</v>
      </c>
      <c r="E466">
        <v>4.75</v>
      </c>
      <c r="F466">
        <v>4.5999999999999996</v>
      </c>
      <c r="G466">
        <f t="shared" si="57"/>
        <v>9.35</v>
      </c>
      <c r="H466">
        <f t="shared" si="58"/>
        <v>0</v>
      </c>
      <c r="I466">
        <f t="shared" si="59"/>
        <v>0</v>
      </c>
      <c r="J466">
        <f t="shared" si="60"/>
        <v>0</v>
      </c>
      <c r="K466">
        <f t="shared" si="62"/>
        <v>0.39999999999999858</v>
      </c>
      <c r="L466">
        <f t="shared" si="63"/>
        <v>3.9000000000000004</v>
      </c>
      <c r="M466">
        <f t="shared" si="64"/>
        <v>4.2999999999999989</v>
      </c>
    </row>
    <row r="467" spans="1:13" x14ac:dyDescent="0.2">
      <c r="A467" s="1">
        <v>465</v>
      </c>
      <c r="B467">
        <v>4.3785714285714281</v>
      </c>
      <c r="C467">
        <v>7.1999999999999984</v>
      </c>
      <c r="D467">
        <f t="shared" si="61"/>
        <v>11.578571428571426</v>
      </c>
      <c r="E467">
        <v>0.125</v>
      </c>
      <c r="F467">
        <v>2.4</v>
      </c>
      <c r="G467">
        <f t="shared" si="57"/>
        <v>2.5249999999999999</v>
      </c>
      <c r="H467">
        <f t="shared" si="58"/>
        <v>0</v>
      </c>
      <c r="I467">
        <f t="shared" si="59"/>
        <v>1</v>
      </c>
      <c r="J467">
        <f t="shared" si="60"/>
        <v>0</v>
      </c>
      <c r="K467">
        <f t="shared" si="62"/>
        <v>4.2535714285714281</v>
      </c>
      <c r="L467">
        <f t="shared" si="63"/>
        <v>4.7999999999999989</v>
      </c>
      <c r="M467">
        <f t="shared" si="64"/>
        <v>9.0535714285714253</v>
      </c>
    </row>
    <row r="468" spans="1:13" x14ac:dyDescent="0.2">
      <c r="A468" s="1">
        <v>466</v>
      </c>
      <c r="B468">
        <v>7.9583333333333321</v>
      </c>
      <c r="C468">
        <v>8.0944444444444432</v>
      </c>
      <c r="D468">
        <f t="shared" si="61"/>
        <v>16.052777777777777</v>
      </c>
      <c r="E468">
        <v>2.8</v>
      </c>
      <c r="F468">
        <v>7.1</v>
      </c>
      <c r="G468">
        <f t="shared" si="57"/>
        <v>9.8999999999999986</v>
      </c>
      <c r="H468">
        <f t="shared" si="58"/>
        <v>0</v>
      </c>
      <c r="I468">
        <f t="shared" si="59"/>
        <v>0</v>
      </c>
      <c r="J468">
        <f t="shared" si="60"/>
        <v>1</v>
      </c>
      <c r="K468">
        <f t="shared" si="62"/>
        <v>5.1583333333333323</v>
      </c>
      <c r="L468">
        <f t="shared" si="63"/>
        <v>0.99444444444444358</v>
      </c>
      <c r="M468">
        <f t="shared" si="64"/>
        <v>6.1527777777777786</v>
      </c>
    </row>
    <row r="469" spans="1:13" x14ac:dyDescent="0.2">
      <c r="A469" s="1">
        <v>467</v>
      </c>
      <c r="B469">
        <v>3.261688311688312</v>
      </c>
      <c r="C469">
        <v>4.046753246753247</v>
      </c>
      <c r="D469">
        <f t="shared" si="61"/>
        <v>7.308441558441559</v>
      </c>
      <c r="E469">
        <v>6.1</v>
      </c>
      <c r="F469">
        <v>4.0999999999999996</v>
      </c>
      <c r="G469">
        <f t="shared" si="57"/>
        <v>10.199999999999999</v>
      </c>
      <c r="H469">
        <f t="shared" si="58"/>
        <v>0</v>
      </c>
      <c r="I469">
        <f t="shared" si="59"/>
        <v>0</v>
      </c>
      <c r="J469">
        <f t="shared" si="60"/>
        <v>1</v>
      </c>
      <c r="K469">
        <f t="shared" si="62"/>
        <v>2.8383116883116877</v>
      </c>
      <c r="L469">
        <f t="shared" si="63"/>
        <v>5.3246753246752654E-2</v>
      </c>
      <c r="M469">
        <f t="shared" si="64"/>
        <v>2.8915584415584403</v>
      </c>
    </row>
    <row r="470" spans="1:13" x14ac:dyDescent="0.2">
      <c r="A470" s="1">
        <v>468</v>
      </c>
      <c r="B470">
        <v>3.261688311688312</v>
      </c>
      <c r="C470">
        <v>4.046753246753247</v>
      </c>
      <c r="D470">
        <f t="shared" si="61"/>
        <v>7.308441558441559</v>
      </c>
      <c r="E470">
        <v>2.4</v>
      </c>
      <c r="F470">
        <v>8.6</v>
      </c>
      <c r="G470">
        <f t="shared" si="57"/>
        <v>11</v>
      </c>
      <c r="H470">
        <f t="shared" si="58"/>
        <v>0</v>
      </c>
      <c r="I470">
        <f t="shared" si="59"/>
        <v>1</v>
      </c>
      <c r="J470">
        <f t="shared" si="60"/>
        <v>0</v>
      </c>
      <c r="K470">
        <f t="shared" si="62"/>
        <v>0.86168831168831206</v>
      </c>
      <c r="L470">
        <f t="shared" si="63"/>
        <v>4.5532467532467527</v>
      </c>
      <c r="M470">
        <f t="shared" si="64"/>
        <v>3.691558441558441</v>
      </c>
    </row>
    <row r="471" spans="1:13" x14ac:dyDescent="0.2">
      <c r="A471" s="1">
        <v>469</v>
      </c>
      <c r="B471">
        <v>4.3785714285714281</v>
      </c>
      <c r="C471">
        <v>7.1999999999999984</v>
      </c>
      <c r="D471">
        <f t="shared" si="61"/>
        <v>11.578571428571426</v>
      </c>
      <c r="E471">
        <v>4.3</v>
      </c>
      <c r="F471">
        <v>4.7</v>
      </c>
      <c r="G471">
        <f t="shared" si="57"/>
        <v>9</v>
      </c>
      <c r="H471">
        <f t="shared" si="58"/>
        <v>0</v>
      </c>
      <c r="I471">
        <f t="shared" si="59"/>
        <v>1</v>
      </c>
      <c r="J471">
        <f t="shared" si="60"/>
        <v>0</v>
      </c>
      <c r="K471">
        <f t="shared" si="62"/>
        <v>7.8571428571428292E-2</v>
      </c>
      <c r="L471">
        <f t="shared" si="63"/>
        <v>2.4999999999999982</v>
      </c>
      <c r="M471">
        <f t="shared" si="64"/>
        <v>2.5785714285714256</v>
      </c>
    </row>
    <row r="472" spans="1:13" x14ac:dyDescent="0.2">
      <c r="A472" s="1">
        <v>470</v>
      </c>
      <c r="B472">
        <v>3.261688311688312</v>
      </c>
      <c r="C472">
        <v>4.046753246753247</v>
      </c>
      <c r="D472">
        <f t="shared" si="61"/>
        <v>7.308441558441559</v>
      </c>
      <c r="E472">
        <v>0</v>
      </c>
      <c r="F472">
        <v>5.5</v>
      </c>
      <c r="G472">
        <f t="shared" si="57"/>
        <v>5.5</v>
      </c>
      <c r="H472">
        <f t="shared" si="58"/>
        <v>1</v>
      </c>
      <c r="I472">
        <f t="shared" si="59"/>
        <v>1</v>
      </c>
      <c r="J472">
        <f t="shared" si="60"/>
        <v>0</v>
      </c>
      <c r="K472">
        <f t="shared" si="62"/>
        <v>3.261688311688312</v>
      </c>
      <c r="L472">
        <f t="shared" si="63"/>
        <v>1.453246753246753</v>
      </c>
      <c r="M472">
        <f t="shared" si="64"/>
        <v>1.808441558441559</v>
      </c>
    </row>
    <row r="473" spans="1:13" x14ac:dyDescent="0.2">
      <c r="A473" s="1">
        <v>471</v>
      </c>
      <c r="B473">
        <v>7.9583333333333321</v>
      </c>
      <c r="C473">
        <v>8.0944444444444432</v>
      </c>
      <c r="D473">
        <f t="shared" si="61"/>
        <v>16.052777777777777</v>
      </c>
      <c r="E473">
        <v>6.1</v>
      </c>
      <c r="F473">
        <v>7.5</v>
      </c>
      <c r="G473">
        <f t="shared" si="57"/>
        <v>13.6</v>
      </c>
      <c r="H473">
        <f t="shared" si="58"/>
        <v>1</v>
      </c>
      <c r="I473">
        <f t="shared" si="59"/>
        <v>1</v>
      </c>
      <c r="J473">
        <f t="shared" si="60"/>
        <v>1</v>
      </c>
      <c r="K473">
        <f t="shared" si="62"/>
        <v>1.8583333333333325</v>
      </c>
      <c r="L473">
        <f t="shared" si="63"/>
        <v>0.59444444444444322</v>
      </c>
      <c r="M473">
        <f t="shared" si="64"/>
        <v>2.4527777777777775</v>
      </c>
    </row>
    <row r="474" spans="1:13" x14ac:dyDescent="0.2">
      <c r="A474" s="1">
        <v>472</v>
      </c>
      <c r="B474">
        <v>3.261688311688312</v>
      </c>
      <c r="C474">
        <v>4.046753246753247</v>
      </c>
      <c r="D474">
        <f t="shared" si="61"/>
        <v>7.308441558441559</v>
      </c>
      <c r="E474">
        <v>7.3</v>
      </c>
      <c r="F474">
        <v>5.6</v>
      </c>
      <c r="G474">
        <f t="shared" si="57"/>
        <v>12.899999999999999</v>
      </c>
      <c r="H474">
        <f t="shared" si="58"/>
        <v>0</v>
      </c>
      <c r="I474">
        <f t="shared" si="59"/>
        <v>0</v>
      </c>
      <c r="J474">
        <f t="shared" si="60"/>
        <v>0</v>
      </c>
      <c r="K474">
        <f t="shared" si="62"/>
        <v>4.0383116883116879</v>
      </c>
      <c r="L474">
        <f t="shared" si="63"/>
        <v>1.5532467532467527</v>
      </c>
      <c r="M474">
        <f t="shared" si="64"/>
        <v>5.5915584415584396</v>
      </c>
    </row>
    <row r="475" spans="1:13" x14ac:dyDescent="0.2">
      <c r="A475" s="1">
        <v>473</v>
      </c>
      <c r="B475">
        <v>3.261688311688312</v>
      </c>
      <c r="C475">
        <v>4.046753246753247</v>
      </c>
      <c r="D475">
        <f t="shared" si="61"/>
        <v>7.308441558441559</v>
      </c>
      <c r="E475">
        <v>0</v>
      </c>
      <c r="F475">
        <v>0</v>
      </c>
      <c r="G475">
        <f t="shared" si="57"/>
        <v>0</v>
      </c>
      <c r="H475">
        <f t="shared" si="58"/>
        <v>1</v>
      </c>
      <c r="I475">
        <f t="shared" si="59"/>
        <v>1</v>
      </c>
      <c r="J475">
        <f t="shared" si="60"/>
        <v>1</v>
      </c>
      <c r="K475">
        <f t="shared" si="62"/>
        <v>3.261688311688312</v>
      </c>
      <c r="L475">
        <f t="shared" si="63"/>
        <v>4.046753246753247</v>
      </c>
      <c r="M475">
        <f t="shared" si="64"/>
        <v>7.308441558441559</v>
      </c>
    </row>
    <row r="476" spans="1:13" x14ac:dyDescent="0.2">
      <c r="A476" s="1">
        <v>474</v>
      </c>
      <c r="B476">
        <v>3.261688311688312</v>
      </c>
      <c r="C476">
        <v>4.046753246753247</v>
      </c>
      <c r="D476">
        <f t="shared" si="61"/>
        <v>7.308441558441559</v>
      </c>
      <c r="E476">
        <v>0</v>
      </c>
      <c r="F476">
        <v>0</v>
      </c>
      <c r="G476">
        <f t="shared" si="57"/>
        <v>0</v>
      </c>
      <c r="H476">
        <f t="shared" si="58"/>
        <v>1</v>
      </c>
      <c r="I476">
        <f t="shared" si="59"/>
        <v>1</v>
      </c>
      <c r="J476">
        <f t="shared" si="60"/>
        <v>1</v>
      </c>
      <c r="K476">
        <f t="shared" si="62"/>
        <v>3.261688311688312</v>
      </c>
      <c r="L476">
        <f t="shared" si="63"/>
        <v>4.046753246753247</v>
      </c>
      <c r="M476">
        <f t="shared" si="64"/>
        <v>7.308441558441559</v>
      </c>
    </row>
    <row r="477" spans="1:13" x14ac:dyDescent="0.2">
      <c r="A477" s="1">
        <v>475</v>
      </c>
      <c r="B477">
        <v>3.261688311688312</v>
      </c>
      <c r="C477">
        <v>4.046753246753247</v>
      </c>
      <c r="D477">
        <f t="shared" si="61"/>
        <v>7.308441558441559</v>
      </c>
      <c r="E477">
        <v>0</v>
      </c>
      <c r="F477">
        <v>0</v>
      </c>
      <c r="G477">
        <f t="shared" si="57"/>
        <v>0</v>
      </c>
      <c r="H477">
        <f t="shared" si="58"/>
        <v>1</v>
      </c>
      <c r="I477">
        <f t="shared" si="59"/>
        <v>1</v>
      </c>
      <c r="J477">
        <f t="shared" si="60"/>
        <v>1</v>
      </c>
      <c r="K477">
        <f t="shared" si="62"/>
        <v>3.261688311688312</v>
      </c>
      <c r="L477">
        <f t="shared" si="63"/>
        <v>4.046753246753247</v>
      </c>
      <c r="M477">
        <f t="shared" si="64"/>
        <v>7.308441558441559</v>
      </c>
    </row>
    <row r="478" spans="1:13" x14ac:dyDescent="0.2">
      <c r="A478" s="1">
        <v>476</v>
      </c>
      <c r="B478">
        <v>6.6142857142857148</v>
      </c>
      <c r="C478">
        <v>7.1642857142857137</v>
      </c>
      <c r="D478">
        <f t="shared" si="61"/>
        <v>13.778571428571428</v>
      </c>
      <c r="E478">
        <v>6.7</v>
      </c>
      <c r="F478">
        <v>5.6</v>
      </c>
      <c r="G478">
        <f t="shared" si="57"/>
        <v>12.3</v>
      </c>
      <c r="H478">
        <f t="shared" si="58"/>
        <v>1</v>
      </c>
      <c r="I478">
        <f t="shared" si="59"/>
        <v>1</v>
      </c>
      <c r="J478">
        <f t="shared" si="60"/>
        <v>1</v>
      </c>
      <c r="K478">
        <f t="shared" si="62"/>
        <v>8.571428571428541E-2</v>
      </c>
      <c r="L478">
        <f t="shared" si="63"/>
        <v>1.5642857142857141</v>
      </c>
      <c r="M478">
        <f t="shared" si="64"/>
        <v>1.4785714285714278</v>
      </c>
    </row>
    <row r="479" spans="1:13" x14ac:dyDescent="0.2">
      <c r="A479" s="1">
        <v>477</v>
      </c>
      <c r="B479">
        <v>3.6934782608695649</v>
      </c>
      <c r="C479">
        <v>5.3434782608695643</v>
      </c>
      <c r="D479">
        <f t="shared" si="61"/>
        <v>9.0369565217391283</v>
      </c>
      <c r="E479">
        <v>0.125</v>
      </c>
      <c r="F479">
        <v>2.4</v>
      </c>
      <c r="G479">
        <f t="shared" si="57"/>
        <v>2.5249999999999999</v>
      </c>
      <c r="H479">
        <f t="shared" si="58"/>
        <v>1</v>
      </c>
      <c r="I479">
        <f t="shared" si="59"/>
        <v>1</v>
      </c>
      <c r="J479">
        <f t="shared" si="60"/>
        <v>0</v>
      </c>
      <c r="K479">
        <f t="shared" si="62"/>
        <v>3.5684782608695649</v>
      </c>
      <c r="L479">
        <f t="shared" si="63"/>
        <v>2.9434782608695644</v>
      </c>
      <c r="M479">
        <f t="shared" si="64"/>
        <v>6.511956521739128</v>
      </c>
    </row>
    <row r="480" spans="1:13" x14ac:dyDescent="0.2">
      <c r="A480" s="1">
        <v>478</v>
      </c>
      <c r="B480">
        <v>3.6934782608695649</v>
      </c>
      <c r="C480">
        <v>5.3434782608695643</v>
      </c>
      <c r="D480">
        <f t="shared" si="61"/>
        <v>9.0369565217391283</v>
      </c>
      <c r="E480">
        <v>4.4000000000000004</v>
      </c>
      <c r="F480">
        <v>4.4000000000000004</v>
      </c>
      <c r="G480">
        <f t="shared" si="57"/>
        <v>8.8000000000000007</v>
      </c>
      <c r="H480">
        <f t="shared" si="58"/>
        <v>1</v>
      </c>
      <c r="I480">
        <f t="shared" si="59"/>
        <v>1</v>
      </c>
      <c r="J480">
        <f t="shared" si="60"/>
        <v>0</v>
      </c>
      <c r="K480">
        <f t="shared" si="62"/>
        <v>0.70652173913043548</v>
      </c>
      <c r="L480">
        <f t="shared" si="63"/>
        <v>0.94347826086956399</v>
      </c>
      <c r="M480">
        <f t="shared" si="64"/>
        <v>0.23695652173912762</v>
      </c>
    </row>
    <row r="481" spans="1:13" x14ac:dyDescent="0.2">
      <c r="A481" s="1">
        <v>479</v>
      </c>
      <c r="B481">
        <v>3.6934782608695649</v>
      </c>
      <c r="C481">
        <v>5.3434782608695643</v>
      </c>
      <c r="D481">
        <f t="shared" si="61"/>
        <v>9.0369565217391283</v>
      </c>
      <c r="E481">
        <v>4.5999999999999996</v>
      </c>
      <c r="F481">
        <v>4.4000000000000004</v>
      </c>
      <c r="G481">
        <f t="shared" si="57"/>
        <v>9</v>
      </c>
      <c r="H481">
        <f t="shared" si="58"/>
        <v>1</v>
      </c>
      <c r="I481">
        <f t="shared" si="59"/>
        <v>1</v>
      </c>
      <c r="J481">
        <f t="shared" si="60"/>
        <v>0</v>
      </c>
      <c r="K481">
        <f t="shared" si="62"/>
        <v>0.90652173913043477</v>
      </c>
      <c r="L481">
        <f t="shared" si="63"/>
        <v>0.94347826086956399</v>
      </c>
      <c r="M481">
        <f t="shared" si="64"/>
        <v>3.6956521739128334E-2</v>
      </c>
    </row>
    <row r="482" spans="1:13" x14ac:dyDescent="0.2">
      <c r="A482" s="1">
        <v>480</v>
      </c>
      <c r="B482">
        <v>6.4833333333333334</v>
      </c>
      <c r="C482">
        <v>6</v>
      </c>
      <c r="D482">
        <f t="shared" si="61"/>
        <v>12.483333333333334</v>
      </c>
      <c r="E482">
        <v>0</v>
      </c>
      <c r="F482">
        <v>0</v>
      </c>
      <c r="G482">
        <f t="shared" si="57"/>
        <v>0</v>
      </c>
      <c r="H482">
        <f t="shared" si="58"/>
        <v>0</v>
      </c>
      <c r="I482">
        <f t="shared" si="59"/>
        <v>0</v>
      </c>
      <c r="J482">
        <f t="shared" si="60"/>
        <v>0</v>
      </c>
      <c r="K482">
        <f t="shared" si="62"/>
        <v>6.4833333333333334</v>
      </c>
      <c r="L482">
        <f t="shared" si="63"/>
        <v>6</v>
      </c>
      <c r="M482">
        <f t="shared" si="64"/>
        <v>12.483333333333334</v>
      </c>
    </row>
    <row r="483" spans="1:13" x14ac:dyDescent="0.2">
      <c r="A483" s="1">
        <v>481</v>
      </c>
      <c r="B483">
        <v>3.6934782608695649</v>
      </c>
      <c r="C483">
        <v>5.3434782608695643</v>
      </c>
      <c r="D483">
        <f t="shared" si="61"/>
        <v>9.0369565217391283</v>
      </c>
      <c r="E483">
        <v>2</v>
      </c>
      <c r="F483">
        <v>5.2</v>
      </c>
      <c r="G483">
        <f t="shared" si="57"/>
        <v>7.2</v>
      </c>
      <c r="H483">
        <f t="shared" si="58"/>
        <v>1</v>
      </c>
      <c r="I483">
        <f t="shared" si="59"/>
        <v>1</v>
      </c>
      <c r="J483">
        <f t="shared" si="60"/>
        <v>1</v>
      </c>
      <c r="K483">
        <f t="shared" si="62"/>
        <v>1.6934782608695649</v>
      </c>
      <c r="L483">
        <f t="shared" si="63"/>
        <v>0.14347826086956417</v>
      </c>
      <c r="M483">
        <f t="shared" si="64"/>
        <v>1.8369565217391282</v>
      </c>
    </row>
    <row r="484" spans="1:13" x14ac:dyDescent="0.2">
      <c r="A484" s="1">
        <v>482</v>
      </c>
      <c r="B484">
        <v>10</v>
      </c>
      <c r="C484">
        <v>8.9333333333333318</v>
      </c>
      <c r="D484">
        <f t="shared" si="61"/>
        <v>18.93333333333333</v>
      </c>
      <c r="E484">
        <v>4.2</v>
      </c>
      <c r="F484">
        <v>2.2999999999999998</v>
      </c>
      <c r="G484">
        <f t="shared" si="57"/>
        <v>6.5</v>
      </c>
      <c r="H484">
        <f t="shared" si="58"/>
        <v>0</v>
      </c>
      <c r="I484">
        <f t="shared" si="59"/>
        <v>0</v>
      </c>
      <c r="J484">
        <f t="shared" si="60"/>
        <v>0</v>
      </c>
      <c r="K484">
        <f t="shared" si="62"/>
        <v>5.8</v>
      </c>
      <c r="L484">
        <f t="shared" si="63"/>
        <v>6.633333333333332</v>
      </c>
      <c r="M484">
        <f t="shared" si="64"/>
        <v>12.43333333333333</v>
      </c>
    </row>
    <row r="485" spans="1:13" x14ac:dyDescent="0.2">
      <c r="A485" s="1">
        <v>483</v>
      </c>
      <c r="B485">
        <v>2.7333333333333329</v>
      </c>
      <c r="C485">
        <v>3.2499999999999991</v>
      </c>
      <c r="D485">
        <f t="shared" si="61"/>
        <v>5.9833333333333325</v>
      </c>
      <c r="E485">
        <v>6.25</v>
      </c>
      <c r="F485">
        <v>4</v>
      </c>
      <c r="G485">
        <f t="shared" si="57"/>
        <v>10.25</v>
      </c>
      <c r="H485">
        <f t="shared" si="58"/>
        <v>0</v>
      </c>
      <c r="I485">
        <f t="shared" si="59"/>
        <v>0</v>
      </c>
      <c r="J485">
        <f t="shared" si="60"/>
        <v>1</v>
      </c>
      <c r="K485">
        <f t="shared" si="62"/>
        <v>3.5166666666666671</v>
      </c>
      <c r="L485">
        <f t="shared" si="63"/>
        <v>0.75000000000000089</v>
      </c>
      <c r="M485">
        <f t="shared" si="64"/>
        <v>4.2666666666666675</v>
      </c>
    </row>
    <row r="486" spans="1:13" x14ac:dyDescent="0.2">
      <c r="A486" s="1">
        <v>484</v>
      </c>
      <c r="B486">
        <v>3.6934782608695649</v>
      </c>
      <c r="C486">
        <v>5.3434782608695643</v>
      </c>
      <c r="D486">
        <f t="shared" si="61"/>
        <v>9.0369565217391283</v>
      </c>
      <c r="E486">
        <v>3.65</v>
      </c>
      <c r="F486">
        <v>5.4</v>
      </c>
      <c r="G486">
        <f t="shared" si="57"/>
        <v>9.0500000000000007</v>
      </c>
      <c r="H486">
        <f t="shared" si="58"/>
        <v>1</v>
      </c>
      <c r="I486">
        <f t="shared" si="59"/>
        <v>1</v>
      </c>
      <c r="J486">
        <f t="shared" si="60"/>
        <v>1</v>
      </c>
      <c r="K486">
        <f t="shared" si="62"/>
        <v>4.3478260869564966E-2</v>
      </c>
      <c r="L486">
        <f t="shared" si="63"/>
        <v>5.6521739130436011E-2</v>
      </c>
      <c r="M486">
        <f t="shared" si="64"/>
        <v>1.3043478260872376E-2</v>
      </c>
    </row>
    <row r="487" spans="1:13" x14ac:dyDescent="0.2">
      <c r="A487" s="1">
        <v>485</v>
      </c>
      <c r="B487">
        <v>6.4833333333333334</v>
      </c>
      <c r="C487">
        <v>6</v>
      </c>
      <c r="D487">
        <f t="shared" si="61"/>
        <v>12.483333333333334</v>
      </c>
      <c r="E487">
        <v>0</v>
      </c>
      <c r="F487">
        <v>0</v>
      </c>
      <c r="G487">
        <f t="shared" si="57"/>
        <v>0</v>
      </c>
      <c r="H487">
        <f t="shared" si="58"/>
        <v>0</v>
      </c>
      <c r="I487">
        <f t="shared" si="59"/>
        <v>0</v>
      </c>
      <c r="J487">
        <f t="shared" si="60"/>
        <v>0</v>
      </c>
      <c r="K487">
        <f t="shared" si="62"/>
        <v>6.4833333333333334</v>
      </c>
      <c r="L487">
        <f t="shared" si="63"/>
        <v>6</v>
      </c>
      <c r="M487">
        <f t="shared" si="64"/>
        <v>12.483333333333334</v>
      </c>
    </row>
    <row r="488" spans="1:13" x14ac:dyDescent="0.2">
      <c r="A488" s="1">
        <v>486</v>
      </c>
      <c r="B488">
        <v>2.7333333333333329</v>
      </c>
      <c r="C488">
        <v>3.2499999999999991</v>
      </c>
      <c r="D488">
        <f t="shared" si="61"/>
        <v>5.9833333333333325</v>
      </c>
      <c r="E488">
        <v>8.5</v>
      </c>
      <c r="F488">
        <v>8.1999999999999993</v>
      </c>
      <c r="G488">
        <f t="shared" si="57"/>
        <v>16.7</v>
      </c>
      <c r="H488">
        <f t="shared" si="58"/>
        <v>0</v>
      </c>
      <c r="I488">
        <f t="shared" si="59"/>
        <v>0</v>
      </c>
      <c r="J488">
        <f t="shared" si="60"/>
        <v>0</v>
      </c>
      <c r="K488">
        <f t="shared" si="62"/>
        <v>5.7666666666666675</v>
      </c>
      <c r="L488">
        <f t="shared" si="63"/>
        <v>4.95</v>
      </c>
      <c r="M488">
        <f t="shared" si="64"/>
        <v>10.716666666666667</v>
      </c>
    </row>
    <row r="489" spans="1:13" x14ac:dyDescent="0.2">
      <c r="A489" s="1">
        <v>487</v>
      </c>
      <c r="B489">
        <v>3.6934782608695649</v>
      </c>
      <c r="C489">
        <v>5.3434782608695643</v>
      </c>
      <c r="D489">
        <f t="shared" si="61"/>
        <v>9.0369565217391283</v>
      </c>
      <c r="E489">
        <v>10</v>
      </c>
      <c r="F489">
        <v>10</v>
      </c>
      <c r="G489">
        <f t="shared" si="57"/>
        <v>20</v>
      </c>
      <c r="H489">
        <f t="shared" si="58"/>
        <v>0</v>
      </c>
      <c r="I489">
        <f t="shared" si="59"/>
        <v>0</v>
      </c>
      <c r="J489">
        <f t="shared" si="60"/>
        <v>1</v>
      </c>
      <c r="K489">
        <f t="shared" si="62"/>
        <v>6.3065217391304351</v>
      </c>
      <c r="L489">
        <f t="shared" si="63"/>
        <v>4.6565217391304357</v>
      </c>
      <c r="M489">
        <f t="shared" si="64"/>
        <v>10.963043478260872</v>
      </c>
    </row>
    <row r="490" spans="1:13" x14ac:dyDescent="0.2">
      <c r="A490" s="1">
        <v>488</v>
      </c>
      <c r="B490">
        <v>2.7333333333333329</v>
      </c>
      <c r="C490">
        <v>3.2499999999999991</v>
      </c>
      <c r="D490">
        <f t="shared" si="61"/>
        <v>5.9833333333333325</v>
      </c>
      <c r="E490">
        <v>1.2</v>
      </c>
      <c r="F490">
        <v>6.3</v>
      </c>
      <c r="G490">
        <f t="shared" si="57"/>
        <v>7.5</v>
      </c>
      <c r="H490">
        <f t="shared" si="58"/>
        <v>1</v>
      </c>
      <c r="I490">
        <f t="shared" si="59"/>
        <v>1</v>
      </c>
      <c r="J490">
        <f t="shared" si="60"/>
        <v>0</v>
      </c>
      <c r="K490">
        <f t="shared" si="62"/>
        <v>1.533333333333333</v>
      </c>
      <c r="L490">
        <f t="shared" si="63"/>
        <v>3.0500000000000007</v>
      </c>
      <c r="M490">
        <f t="shared" si="64"/>
        <v>1.5166666666666675</v>
      </c>
    </row>
    <row r="491" spans="1:13" x14ac:dyDescent="0.2">
      <c r="A491" s="1">
        <v>489</v>
      </c>
      <c r="B491">
        <v>2.7333333333333329</v>
      </c>
      <c r="C491">
        <v>3.2499999999999991</v>
      </c>
      <c r="D491">
        <f t="shared" si="61"/>
        <v>5.9833333333333325</v>
      </c>
      <c r="E491">
        <v>0</v>
      </c>
      <c r="F491">
        <v>0</v>
      </c>
      <c r="G491">
        <f t="shared" si="57"/>
        <v>0</v>
      </c>
      <c r="H491">
        <f t="shared" si="58"/>
        <v>1</v>
      </c>
      <c r="I491">
        <f t="shared" si="59"/>
        <v>1</v>
      </c>
      <c r="J491">
        <f t="shared" si="60"/>
        <v>1</v>
      </c>
      <c r="K491">
        <f t="shared" si="62"/>
        <v>2.7333333333333329</v>
      </c>
      <c r="L491">
        <f t="shared" si="63"/>
        <v>3.2499999999999991</v>
      </c>
      <c r="M491">
        <f t="shared" si="64"/>
        <v>5.9833333333333325</v>
      </c>
    </row>
    <row r="492" spans="1:13" x14ac:dyDescent="0.2">
      <c r="A492" s="1">
        <v>490</v>
      </c>
      <c r="B492">
        <v>6.7321428571428568</v>
      </c>
      <c r="C492">
        <v>6.8071428571428578</v>
      </c>
      <c r="D492">
        <f t="shared" si="61"/>
        <v>13.539285714285715</v>
      </c>
      <c r="E492">
        <v>4.3</v>
      </c>
      <c r="F492">
        <v>6.6</v>
      </c>
      <c r="G492">
        <f t="shared" si="57"/>
        <v>10.899999999999999</v>
      </c>
      <c r="H492">
        <f t="shared" si="58"/>
        <v>1</v>
      </c>
      <c r="I492">
        <f t="shared" si="59"/>
        <v>0</v>
      </c>
      <c r="J492">
        <f t="shared" si="60"/>
        <v>1</v>
      </c>
      <c r="K492">
        <f t="shared" si="62"/>
        <v>2.4321428571428569</v>
      </c>
      <c r="L492">
        <f t="shared" si="63"/>
        <v>0.20714285714285818</v>
      </c>
      <c r="M492">
        <f t="shared" si="64"/>
        <v>2.639285714285716</v>
      </c>
    </row>
    <row r="493" spans="1:13" x14ac:dyDescent="0.2">
      <c r="A493" s="1">
        <v>491</v>
      </c>
      <c r="B493">
        <v>5.2750000000000004</v>
      </c>
      <c r="C493">
        <v>6.1374999999999993</v>
      </c>
      <c r="D493">
        <f t="shared" si="61"/>
        <v>11.4125</v>
      </c>
      <c r="E493">
        <v>0</v>
      </c>
      <c r="F493">
        <v>0</v>
      </c>
      <c r="G493">
        <f t="shared" si="57"/>
        <v>0</v>
      </c>
      <c r="H493">
        <f t="shared" si="58"/>
        <v>0</v>
      </c>
      <c r="I493">
        <f t="shared" si="59"/>
        <v>0</v>
      </c>
      <c r="J493">
        <f t="shared" si="60"/>
        <v>0</v>
      </c>
      <c r="K493">
        <f t="shared" si="62"/>
        <v>5.2750000000000004</v>
      </c>
      <c r="L493">
        <f t="shared" si="63"/>
        <v>6.1374999999999993</v>
      </c>
      <c r="M493">
        <f t="shared" si="64"/>
        <v>11.4125</v>
      </c>
    </row>
    <row r="494" spans="1:13" x14ac:dyDescent="0.2">
      <c r="A494" s="1">
        <v>492</v>
      </c>
      <c r="B494">
        <v>6.7321428571428568</v>
      </c>
      <c r="C494">
        <v>6.8071428571428578</v>
      </c>
      <c r="D494">
        <f t="shared" si="61"/>
        <v>13.539285714285715</v>
      </c>
      <c r="E494">
        <v>8.3000000000000007</v>
      </c>
      <c r="F494">
        <v>10</v>
      </c>
      <c r="G494">
        <f t="shared" si="57"/>
        <v>18.3</v>
      </c>
      <c r="H494">
        <f t="shared" si="58"/>
        <v>1</v>
      </c>
      <c r="I494">
        <f t="shared" si="59"/>
        <v>1</v>
      </c>
      <c r="J494">
        <f t="shared" si="60"/>
        <v>1</v>
      </c>
      <c r="K494">
        <f t="shared" si="62"/>
        <v>1.5678571428571439</v>
      </c>
      <c r="L494">
        <f t="shared" si="63"/>
        <v>3.1928571428571422</v>
      </c>
      <c r="M494">
        <f t="shared" si="64"/>
        <v>4.7607142857142861</v>
      </c>
    </row>
    <row r="495" spans="1:13" x14ac:dyDescent="0.2">
      <c r="A495" s="1">
        <v>493</v>
      </c>
      <c r="B495">
        <v>4.3285714285714283</v>
      </c>
      <c r="C495">
        <v>6.7571428571428571</v>
      </c>
      <c r="D495">
        <f t="shared" si="61"/>
        <v>11.085714285714285</v>
      </c>
      <c r="E495">
        <v>3.6</v>
      </c>
      <c r="F495">
        <v>2.9</v>
      </c>
      <c r="G495">
        <f t="shared" si="57"/>
        <v>6.5</v>
      </c>
      <c r="H495">
        <f t="shared" si="58"/>
        <v>0</v>
      </c>
      <c r="I495">
        <f t="shared" si="59"/>
        <v>1</v>
      </c>
      <c r="J495">
        <f t="shared" si="60"/>
        <v>0</v>
      </c>
      <c r="K495">
        <f t="shared" si="62"/>
        <v>0.7285714285714282</v>
      </c>
      <c r="L495">
        <f t="shared" si="63"/>
        <v>3.8571428571428572</v>
      </c>
      <c r="M495">
        <f t="shared" si="64"/>
        <v>4.5857142857142854</v>
      </c>
    </row>
    <row r="496" spans="1:13" x14ac:dyDescent="0.2">
      <c r="A496" s="1">
        <v>494</v>
      </c>
      <c r="B496">
        <v>3.05176056338028</v>
      </c>
      <c r="C496">
        <v>4.0267605633802832</v>
      </c>
      <c r="D496">
        <f t="shared" si="61"/>
        <v>7.0785211267605632</v>
      </c>
      <c r="E496">
        <v>2.4</v>
      </c>
      <c r="F496">
        <v>8.6</v>
      </c>
      <c r="G496">
        <f t="shared" si="57"/>
        <v>11</v>
      </c>
      <c r="H496">
        <f t="shared" si="58"/>
        <v>0</v>
      </c>
      <c r="I496">
        <f t="shared" si="59"/>
        <v>1</v>
      </c>
      <c r="J496">
        <f t="shared" si="60"/>
        <v>0</v>
      </c>
      <c r="K496">
        <f t="shared" si="62"/>
        <v>0.6517605633802801</v>
      </c>
      <c r="L496">
        <f t="shared" si="63"/>
        <v>4.5732394366197164</v>
      </c>
      <c r="M496">
        <f t="shared" si="64"/>
        <v>3.9214788732394368</v>
      </c>
    </row>
    <row r="497" spans="1:13" x14ac:dyDescent="0.2">
      <c r="A497" s="1">
        <v>495</v>
      </c>
      <c r="B497">
        <v>4.3285714285714283</v>
      </c>
      <c r="C497">
        <v>6.7571428571428571</v>
      </c>
      <c r="D497">
        <f t="shared" si="61"/>
        <v>11.085714285714285</v>
      </c>
      <c r="E497">
        <v>5.5</v>
      </c>
      <c r="F497">
        <v>6.4</v>
      </c>
      <c r="G497">
        <f t="shared" si="57"/>
        <v>11.9</v>
      </c>
      <c r="H497">
        <f t="shared" si="58"/>
        <v>1</v>
      </c>
      <c r="I497">
        <f t="shared" si="59"/>
        <v>0</v>
      </c>
      <c r="J497">
        <f t="shared" si="60"/>
        <v>1</v>
      </c>
      <c r="K497">
        <f t="shared" si="62"/>
        <v>1.1714285714285717</v>
      </c>
      <c r="L497">
        <f t="shared" si="63"/>
        <v>0.35714285714285676</v>
      </c>
      <c r="M497">
        <f t="shared" si="64"/>
        <v>0.81428571428571495</v>
      </c>
    </row>
    <row r="498" spans="1:13" x14ac:dyDescent="0.2">
      <c r="A498" s="1">
        <v>496</v>
      </c>
      <c r="B498">
        <v>3.05176056338028</v>
      </c>
      <c r="C498">
        <v>4.0267605633802832</v>
      </c>
      <c r="D498">
        <f t="shared" si="61"/>
        <v>7.0785211267605632</v>
      </c>
      <c r="E498">
        <v>3.3</v>
      </c>
      <c r="F498">
        <v>1.3</v>
      </c>
      <c r="G498">
        <f t="shared" si="57"/>
        <v>4.5999999999999996</v>
      </c>
      <c r="H498">
        <f t="shared" si="58"/>
        <v>1</v>
      </c>
      <c r="I498">
        <f t="shared" si="59"/>
        <v>1</v>
      </c>
      <c r="J498">
        <f t="shared" si="60"/>
        <v>1</v>
      </c>
      <c r="K498">
        <f t="shared" si="62"/>
        <v>0.24823943661971981</v>
      </c>
      <c r="L498">
        <f t="shared" si="63"/>
        <v>2.7267605633802834</v>
      </c>
      <c r="M498">
        <f t="shared" si="64"/>
        <v>2.4785211267605636</v>
      </c>
    </row>
    <row r="499" spans="1:13" x14ac:dyDescent="0.2">
      <c r="A499" s="1">
        <v>497</v>
      </c>
      <c r="B499">
        <v>3.05176056338028</v>
      </c>
      <c r="C499">
        <v>4.0267605633802832</v>
      </c>
      <c r="D499">
        <f t="shared" si="61"/>
        <v>7.0785211267605632</v>
      </c>
      <c r="E499">
        <v>1.45</v>
      </c>
      <c r="F499">
        <v>3.8</v>
      </c>
      <c r="G499">
        <f t="shared" si="57"/>
        <v>5.25</v>
      </c>
      <c r="H499">
        <f t="shared" si="58"/>
        <v>1</v>
      </c>
      <c r="I499">
        <f t="shared" si="59"/>
        <v>1</v>
      </c>
      <c r="J499">
        <f t="shared" si="60"/>
        <v>1</v>
      </c>
      <c r="K499">
        <f t="shared" si="62"/>
        <v>1.6017605633802801</v>
      </c>
      <c r="L499">
        <f t="shared" si="63"/>
        <v>0.22676056338028339</v>
      </c>
      <c r="M499">
        <f t="shared" si="64"/>
        <v>1.8285211267605632</v>
      </c>
    </row>
    <row r="500" spans="1:13" x14ac:dyDescent="0.2">
      <c r="A500" s="1">
        <v>498</v>
      </c>
      <c r="B500">
        <v>3.05176056338028</v>
      </c>
      <c r="C500">
        <v>4.0267605633802832</v>
      </c>
      <c r="D500">
        <f t="shared" si="61"/>
        <v>7.0785211267605632</v>
      </c>
      <c r="E500">
        <v>7.7</v>
      </c>
      <c r="F500">
        <v>6.6</v>
      </c>
      <c r="G500">
        <f t="shared" si="57"/>
        <v>14.3</v>
      </c>
      <c r="H500">
        <f t="shared" si="58"/>
        <v>0</v>
      </c>
      <c r="I500">
        <f t="shared" si="59"/>
        <v>0</v>
      </c>
      <c r="J500">
        <f t="shared" si="60"/>
        <v>0</v>
      </c>
      <c r="K500">
        <f t="shared" si="62"/>
        <v>4.6482394366197202</v>
      </c>
      <c r="L500">
        <f t="shared" si="63"/>
        <v>2.5732394366197164</v>
      </c>
      <c r="M500">
        <f t="shared" si="64"/>
        <v>7.2214788732394375</v>
      </c>
    </row>
    <row r="501" spans="1:13" x14ac:dyDescent="0.2">
      <c r="A501" s="1">
        <v>499</v>
      </c>
      <c r="B501">
        <v>4.3285714285714283</v>
      </c>
      <c r="C501">
        <v>6.7571428571428571</v>
      </c>
      <c r="D501">
        <f t="shared" si="61"/>
        <v>11.085714285714285</v>
      </c>
      <c r="E501">
        <v>2.65</v>
      </c>
      <c r="F501">
        <v>4.0999999999999996</v>
      </c>
      <c r="G501">
        <f t="shared" si="57"/>
        <v>6.75</v>
      </c>
      <c r="H501">
        <f t="shared" si="58"/>
        <v>0</v>
      </c>
      <c r="I501">
        <f t="shared" si="59"/>
        <v>1</v>
      </c>
      <c r="J501">
        <f t="shared" si="60"/>
        <v>0</v>
      </c>
      <c r="K501">
        <f t="shared" si="62"/>
        <v>1.6785714285714284</v>
      </c>
      <c r="L501">
        <f t="shared" si="63"/>
        <v>2.6571428571428575</v>
      </c>
      <c r="M501">
        <f t="shared" si="64"/>
        <v>4.3357142857142854</v>
      </c>
    </row>
    <row r="502" spans="1:13" x14ac:dyDescent="0.2">
      <c r="A502" s="1">
        <v>500</v>
      </c>
      <c r="B502">
        <v>3.05176056338028</v>
      </c>
      <c r="C502">
        <v>4.0267605633802832</v>
      </c>
      <c r="D502">
        <f t="shared" si="61"/>
        <v>7.0785211267605632</v>
      </c>
      <c r="E502">
        <v>6</v>
      </c>
      <c r="F502">
        <v>3</v>
      </c>
      <c r="G502">
        <f t="shared" si="57"/>
        <v>9</v>
      </c>
      <c r="H502">
        <f t="shared" si="58"/>
        <v>1</v>
      </c>
      <c r="I502">
        <f t="shared" si="59"/>
        <v>0</v>
      </c>
      <c r="J502">
        <f t="shared" si="60"/>
        <v>1</v>
      </c>
      <c r="K502">
        <f t="shared" si="62"/>
        <v>2.94823943661972</v>
      </c>
      <c r="L502">
        <f t="shared" si="63"/>
        <v>1.0267605633802832</v>
      </c>
      <c r="M502">
        <f t="shared" si="64"/>
        <v>1.9214788732394368</v>
      </c>
    </row>
    <row r="503" spans="1:13" x14ac:dyDescent="0.2">
      <c r="A503" s="1">
        <v>501</v>
      </c>
      <c r="B503">
        <v>3.05176056338028</v>
      </c>
      <c r="C503">
        <v>4.0267605633802832</v>
      </c>
      <c r="D503">
        <f t="shared" si="61"/>
        <v>7.0785211267605632</v>
      </c>
      <c r="E503">
        <v>0</v>
      </c>
      <c r="F503">
        <v>0.2</v>
      </c>
      <c r="G503">
        <f t="shared" si="57"/>
        <v>0.2</v>
      </c>
      <c r="H503">
        <f t="shared" si="58"/>
        <v>1</v>
      </c>
      <c r="I503">
        <f t="shared" si="59"/>
        <v>1</v>
      </c>
      <c r="J503">
        <f t="shared" si="60"/>
        <v>1</v>
      </c>
      <c r="K503">
        <f t="shared" si="62"/>
        <v>3.05176056338028</v>
      </c>
      <c r="L503">
        <f t="shared" si="63"/>
        <v>3.826760563380283</v>
      </c>
      <c r="M503">
        <f t="shared" si="64"/>
        <v>6.878521126760563</v>
      </c>
    </row>
    <row r="504" spans="1:13" x14ac:dyDescent="0.2">
      <c r="A504" s="1">
        <v>502</v>
      </c>
      <c r="B504">
        <v>3.05176056338028</v>
      </c>
      <c r="C504">
        <v>4.0267605633802832</v>
      </c>
      <c r="D504">
        <f t="shared" si="61"/>
        <v>7.0785211267605632</v>
      </c>
      <c r="E504">
        <v>0</v>
      </c>
      <c r="F504">
        <v>0</v>
      </c>
      <c r="G504">
        <f t="shared" si="57"/>
        <v>0</v>
      </c>
      <c r="H504">
        <f t="shared" si="58"/>
        <v>1</v>
      </c>
      <c r="I504">
        <f t="shared" si="59"/>
        <v>1</v>
      </c>
      <c r="J504">
        <f t="shared" si="60"/>
        <v>1</v>
      </c>
      <c r="K504">
        <f t="shared" si="62"/>
        <v>3.05176056338028</v>
      </c>
      <c r="L504">
        <f t="shared" si="63"/>
        <v>4.0267605633802832</v>
      </c>
      <c r="M504">
        <f t="shared" si="64"/>
        <v>7.0785211267605632</v>
      </c>
    </row>
    <row r="505" spans="1:13" x14ac:dyDescent="0.2">
      <c r="A505" s="1">
        <v>503</v>
      </c>
      <c r="B505">
        <v>3.05176056338028</v>
      </c>
      <c r="C505">
        <v>4.0267605633802832</v>
      </c>
      <c r="D505">
        <f t="shared" si="61"/>
        <v>7.0785211267605632</v>
      </c>
      <c r="E505">
        <v>4.2</v>
      </c>
      <c r="F505">
        <v>8.1999999999999993</v>
      </c>
      <c r="G505">
        <f t="shared" si="57"/>
        <v>12.399999999999999</v>
      </c>
      <c r="H505">
        <f t="shared" si="58"/>
        <v>0</v>
      </c>
      <c r="I505">
        <f t="shared" si="59"/>
        <v>1</v>
      </c>
      <c r="J505">
        <f t="shared" si="60"/>
        <v>0</v>
      </c>
      <c r="K505">
        <f t="shared" si="62"/>
        <v>1.1482394366197202</v>
      </c>
      <c r="L505">
        <f t="shared" si="63"/>
        <v>4.1732394366197161</v>
      </c>
      <c r="M505">
        <f t="shared" si="64"/>
        <v>5.3214788732394354</v>
      </c>
    </row>
    <row r="506" spans="1:13" x14ac:dyDescent="0.2">
      <c r="A506" s="1">
        <v>504</v>
      </c>
      <c r="B506">
        <v>3.591145833333333</v>
      </c>
      <c r="C506">
        <v>5.0708333333333329</v>
      </c>
      <c r="D506">
        <f t="shared" si="61"/>
        <v>8.661979166666665</v>
      </c>
      <c r="E506">
        <v>4</v>
      </c>
      <c r="F506">
        <v>7.2</v>
      </c>
      <c r="G506">
        <f t="shared" si="57"/>
        <v>11.2</v>
      </c>
      <c r="H506">
        <f t="shared" si="58"/>
        <v>0</v>
      </c>
      <c r="I506">
        <f t="shared" si="59"/>
        <v>1</v>
      </c>
      <c r="J506">
        <f t="shared" si="60"/>
        <v>1</v>
      </c>
      <c r="K506">
        <f t="shared" si="62"/>
        <v>0.40885416666666696</v>
      </c>
      <c r="L506">
        <f t="shared" si="63"/>
        <v>2.1291666666666673</v>
      </c>
      <c r="M506">
        <f t="shared" si="64"/>
        <v>2.5380208333333343</v>
      </c>
    </row>
    <row r="507" spans="1:13" x14ac:dyDescent="0.2">
      <c r="A507" s="1">
        <v>505</v>
      </c>
      <c r="B507">
        <v>2.46025641025641</v>
      </c>
      <c r="C507">
        <v>2.9333333333333318</v>
      </c>
      <c r="D507">
        <f t="shared" si="61"/>
        <v>5.3935897435897413</v>
      </c>
      <c r="E507">
        <v>6.7</v>
      </c>
      <c r="F507">
        <v>7.9</v>
      </c>
      <c r="G507">
        <f t="shared" si="57"/>
        <v>14.600000000000001</v>
      </c>
      <c r="H507">
        <f t="shared" si="58"/>
        <v>0</v>
      </c>
      <c r="I507">
        <f t="shared" si="59"/>
        <v>0</v>
      </c>
      <c r="J507">
        <f t="shared" si="60"/>
        <v>0</v>
      </c>
      <c r="K507">
        <f t="shared" si="62"/>
        <v>4.2397435897435898</v>
      </c>
      <c r="L507">
        <f t="shared" si="63"/>
        <v>4.9666666666666686</v>
      </c>
      <c r="M507">
        <f t="shared" si="64"/>
        <v>9.2064102564102601</v>
      </c>
    </row>
    <row r="508" spans="1:13" x14ac:dyDescent="0.2">
      <c r="A508" s="1">
        <v>506</v>
      </c>
      <c r="B508">
        <v>2.46025641025641</v>
      </c>
      <c r="C508">
        <v>2.9333333333333318</v>
      </c>
      <c r="D508">
        <f t="shared" si="61"/>
        <v>5.3935897435897413</v>
      </c>
      <c r="E508">
        <v>5.6</v>
      </c>
      <c r="F508">
        <v>9.5</v>
      </c>
      <c r="G508">
        <f t="shared" si="57"/>
        <v>15.1</v>
      </c>
      <c r="H508">
        <f t="shared" si="58"/>
        <v>0</v>
      </c>
      <c r="I508">
        <f t="shared" si="59"/>
        <v>0</v>
      </c>
      <c r="J508">
        <f t="shared" si="60"/>
        <v>0</v>
      </c>
      <c r="K508">
        <f t="shared" si="62"/>
        <v>3.1397435897435897</v>
      </c>
      <c r="L508">
        <f t="shared" si="63"/>
        <v>6.5666666666666682</v>
      </c>
      <c r="M508">
        <f t="shared" si="64"/>
        <v>9.7064102564102583</v>
      </c>
    </row>
    <row r="509" spans="1:13" x14ac:dyDescent="0.2">
      <c r="A509" s="1">
        <v>507</v>
      </c>
      <c r="B509">
        <v>3.591145833333333</v>
      </c>
      <c r="C509">
        <v>5.0708333333333329</v>
      </c>
      <c r="D509">
        <f t="shared" si="61"/>
        <v>8.661979166666665</v>
      </c>
      <c r="E509">
        <v>10</v>
      </c>
      <c r="F509">
        <v>8.1</v>
      </c>
      <c r="G509">
        <f t="shared" si="57"/>
        <v>18.100000000000001</v>
      </c>
      <c r="H509">
        <f t="shared" si="58"/>
        <v>0</v>
      </c>
      <c r="I509">
        <f t="shared" si="59"/>
        <v>0</v>
      </c>
      <c r="J509">
        <f t="shared" si="60"/>
        <v>1</v>
      </c>
      <c r="K509">
        <f t="shared" si="62"/>
        <v>6.408854166666667</v>
      </c>
      <c r="L509">
        <f t="shared" si="63"/>
        <v>3.0291666666666668</v>
      </c>
      <c r="M509">
        <f t="shared" si="64"/>
        <v>9.4380208333333364</v>
      </c>
    </row>
    <row r="510" spans="1:13" x14ac:dyDescent="0.2">
      <c r="A510" s="1">
        <v>508</v>
      </c>
      <c r="B510">
        <v>3.591145833333333</v>
      </c>
      <c r="C510">
        <v>5.0708333333333329</v>
      </c>
      <c r="D510">
        <f t="shared" si="61"/>
        <v>8.661979166666665</v>
      </c>
      <c r="E510">
        <v>2.35</v>
      </c>
      <c r="F510">
        <v>6.3</v>
      </c>
      <c r="G510">
        <f t="shared" si="57"/>
        <v>8.65</v>
      </c>
      <c r="H510">
        <f t="shared" si="58"/>
        <v>1</v>
      </c>
      <c r="I510">
        <f t="shared" si="59"/>
        <v>1</v>
      </c>
      <c r="J510">
        <f t="shared" si="60"/>
        <v>1</v>
      </c>
      <c r="K510">
        <f t="shared" si="62"/>
        <v>1.2411458333333329</v>
      </c>
      <c r="L510">
        <f t="shared" si="63"/>
        <v>1.229166666666667</v>
      </c>
      <c r="M510">
        <f t="shared" si="64"/>
        <v>1.1979166666664653E-2</v>
      </c>
    </row>
    <row r="511" spans="1:13" x14ac:dyDescent="0.2">
      <c r="A511" s="1">
        <v>509</v>
      </c>
      <c r="B511">
        <v>6.6480769230769221</v>
      </c>
      <c r="C511">
        <v>6.75</v>
      </c>
      <c r="D511">
        <f t="shared" si="61"/>
        <v>13.398076923076921</v>
      </c>
      <c r="E511">
        <v>5.6</v>
      </c>
      <c r="F511">
        <v>7.1</v>
      </c>
      <c r="G511">
        <f t="shared" si="57"/>
        <v>12.7</v>
      </c>
      <c r="H511">
        <f t="shared" si="58"/>
        <v>1</v>
      </c>
      <c r="I511">
        <f t="shared" si="59"/>
        <v>1</v>
      </c>
      <c r="J511">
        <f t="shared" si="60"/>
        <v>1</v>
      </c>
      <c r="K511">
        <f t="shared" si="62"/>
        <v>1.0480769230769225</v>
      </c>
      <c r="L511">
        <f t="shared" si="63"/>
        <v>0.34999999999999964</v>
      </c>
      <c r="M511">
        <f t="shared" si="64"/>
        <v>0.69807692307692193</v>
      </c>
    </row>
    <row r="512" spans="1:13" x14ac:dyDescent="0.2">
      <c r="A512" s="1">
        <v>510</v>
      </c>
      <c r="B512">
        <v>3.591145833333333</v>
      </c>
      <c r="C512">
        <v>5.0708333333333329</v>
      </c>
      <c r="D512">
        <f t="shared" si="61"/>
        <v>8.661979166666665</v>
      </c>
      <c r="E512">
        <v>3.6</v>
      </c>
      <c r="F512">
        <v>2.9</v>
      </c>
      <c r="G512">
        <f t="shared" si="57"/>
        <v>6.5</v>
      </c>
      <c r="H512">
        <f t="shared" si="58"/>
        <v>1</v>
      </c>
      <c r="I512">
        <f t="shared" si="59"/>
        <v>1</v>
      </c>
      <c r="J512">
        <f t="shared" si="60"/>
        <v>0</v>
      </c>
      <c r="K512">
        <f t="shared" si="62"/>
        <v>8.8541666666670515E-3</v>
      </c>
      <c r="L512">
        <f t="shared" si="63"/>
        <v>2.1708333333333329</v>
      </c>
      <c r="M512">
        <f t="shared" si="64"/>
        <v>2.161979166666665</v>
      </c>
    </row>
    <row r="513" spans="1:13" x14ac:dyDescent="0.2">
      <c r="A513" s="1">
        <v>511</v>
      </c>
      <c r="B513">
        <v>2.46025641025641</v>
      </c>
      <c r="C513">
        <v>2.9333333333333318</v>
      </c>
      <c r="D513">
        <f t="shared" si="61"/>
        <v>5.3935897435897413</v>
      </c>
      <c r="E513">
        <v>5.5</v>
      </c>
      <c r="F513">
        <v>6.4</v>
      </c>
      <c r="G513">
        <f t="shared" si="57"/>
        <v>11.9</v>
      </c>
      <c r="H513">
        <f t="shared" si="58"/>
        <v>0</v>
      </c>
      <c r="I513">
        <f t="shared" si="59"/>
        <v>0</v>
      </c>
      <c r="J513">
        <f t="shared" si="60"/>
        <v>0</v>
      </c>
      <c r="K513">
        <f t="shared" si="62"/>
        <v>3.03974358974359</v>
      </c>
      <c r="L513">
        <f t="shared" si="63"/>
        <v>3.4666666666666686</v>
      </c>
      <c r="M513">
        <f t="shared" si="64"/>
        <v>6.5064102564102591</v>
      </c>
    </row>
    <row r="514" spans="1:13" x14ac:dyDescent="0.2">
      <c r="A514" s="1">
        <v>512</v>
      </c>
      <c r="B514">
        <v>6.6480769230769221</v>
      </c>
      <c r="C514">
        <v>6.75</v>
      </c>
      <c r="D514">
        <f t="shared" si="61"/>
        <v>13.398076923076921</v>
      </c>
      <c r="E514">
        <v>10</v>
      </c>
      <c r="F514">
        <v>7.1</v>
      </c>
      <c r="G514">
        <f t="shared" ref="G514:G577" si="65">E514+F514</f>
        <v>17.100000000000001</v>
      </c>
      <c r="H514">
        <f t="shared" ref="H514:H577" si="66">IF(OR(AND(G514&gt;10,D514&gt;10),AND(G514&lt;10,D514&lt;10)),1,0)</f>
        <v>1</v>
      </c>
      <c r="I514">
        <f t="shared" ref="I514:I577" si="67">IF(OR(AND(B514&gt;5,E514&gt;5),AND(B514&lt;5,E514&lt;5)),1,0)</f>
        <v>1</v>
      </c>
      <c r="J514">
        <f t="shared" ref="J514:J577" si="68">IF(OR(AND(C514&gt;5,F514&gt;5),AND(C514&lt;5,F514&lt;5)),1,0)</f>
        <v>1</v>
      </c>
      <c r="K514">
        <f t="shared" si="62"/>
        <v>3.3519230769230779</v>
      </c>
      <c r="L514">
        <f t="shared" si="63"/>
        <v>0.34999999999999964</v>
      </c>
      <c r="M514">
        <f t="shared" si="64"/>
        <v>3.7019230769230802</v>
      </c>
    </row>
    <row r="515" spans="1:13" x14ac:dyDescent="0.2">
      <c r="A515" s="1">
        <v>513</v>
      </c>
      <c r="B515">
        <v>6.6480769230769221</v>
      </c>
      <c r="C515">
        <v>6.75</v>
      </c>
      <c r="D515">
        <f t="shared" ref="D515:D578" si="69">C515+B515</f>
        <v>13.398076923076921</v>
      </c>
      <c r="E515">
        <v>2</v>
      </c>
      <c r="F515">
        <v>6.4</v>
      </c>
      <c r="G515">
        <f t="shared" si="65"/>
        <v>8.4</v>
      </c>
      <c r="H515">
        <f t="shared" si="66"/>
        <v>0</v>
      </c>
      <c r="I515">
        <f t="shared" si="67"/>
        <v>0</v>
      </c>
      <c r="J515">
        <f t="shared" si="68"/>
        <v>1</v>
      </c>
      <c r="K515">
        <f t="shared" ref="K515:K578" si="70">ABS(B515-E515)</f>
        <v>4.6480769230769221</v>
      </c>
      <c r="L515">
        <f t="shared" ref="L515:L578" si="71">ABS(C515-F515)</f>
        <v>0.34999999999999964</v>
      </c>
      <c r="M515">
        <f t="shared" ref="M515:M578" si="72">ABS(D515-G515)</f>
        <v>4.9980769230769209</v>
      </c>
    </row>
    <row r="516" spans="1:13" x14ac:dyDescent="0.2">
      <c r="A516" s="1">
        <v>514</v>
      </c>
      <c r="B516">
        <v>0.5</v>
      </c>
      <c r="C516">
        <v>5.4</v>
      </c>
      <c r="D516">
        <f t="shared" si="69"/>
        <v>5.9</v>
      </c>
      <c r="E516">
        <v>6.1</v>
      </c>
      <c r="F516">
        <v>8.1</v>
      </c>
      <c r="G516">
        <f t="shared" si="65"/>
        <v>14.2</v>
      </c>
      <c r="H516">
        <f t="shared" si="66"/>
        <v>0</v>
      </c>
      <c r="I516">
        <f t="shared" si="67"/>
        <v>0</v>
      </c>
      <c r="J516">
        <f t="shared" si="68"/>
        <v>1</v>
      </c>
      <c r="K516">
        <f t="shared" si="70"/>
        <v>5.6</v>
      </c>
      <c r="L516">
        <f t="shared" si="71"/>
        <v>2.6999999999999993</v>
      </c>
      <c r="M516">
        <f t="shared" si="72"/>
        <v>8.2999999999999989</v>
      </c>
    </row>
    <row r="517" spans="1:13" x14ac:dyDescent="0.2">
      <c r="A517" s="1">
        <v>515</v>
      </c>
      <c r="B517">
        <v>3.591145833333333</v>
      </c>
      <c r="C517">
        <v>5.0708333333333329</v>
      </c>
      <c r="D517">
        <f t="shared" si="69"/>
        <v>8.661979166666665</v>
      </c>
      <c r="E517">
        <v>3.65</v>
      </c>
      <c r="F517">
        <v>5.4</v>
      </c>
      <c r="G517">
        <f t="shared" si="65"/>
        <v>9.0500000000000007</v>
      </c>
      <c r="H517">
        <f t="shared" si="66"/>
        <v>1</v>
      </c>
      <c r="I517">
        <f t="shared" si="67"/>
        <v>1</v>
      </c>
      <c r="J517">
        <f t="shared" si="68"/>
        <v>1</v>
      </c>
      <c r="K517">
        <f t="shared" si="70"/>
        <v>5.8854166666666874E-2</v>
      </c>
      <c r="L517">
        <f t="shared" si="71"/>
        <v>0.3291666666666675</v>
      </c>
      <c r="M517">
        <f t="shared" si="72"/>
        <v>0.3880208333333357</v>
      </c>
    </row>
    <row r="518" spans="1:13" x14ac:dyDescent="0.2">
      <c r="A518" s="1">
        <v>516</v>
      </c>
      <c r="B518">
        <v>3.591145833333333</v>
      </c>
      <c r="C518">
        <v>5.0708333333333329</v>
      </c>
      <c r="D518">
        <f t="shared" si="69"/>
        <v>8.661979166666665</v>
      </c>
      <c r="E518">
        <v>2.2000000000000002</v>
      </c>
      <c r="F518">
        <v>3.2</v>
      </c>
      <c r="G518">
        <f t="shared" si="65"/>
        <v>5.4</v>
      </c>
      <c r="H518">
        <f t="shared" si="66"/>
        <v>1</v>
      </c>
      <c r="I518">
        <f t="shared" si="67"/>
        <v>1</v>
      </c>
      <c r="J518">
        <f t="shared" si="68"/>
        <v>0</v>
      </c>
      <c r="K518">
        <f t="shared" si="70"/>
        <v>1.3911458333333329</v>
      </c>
      <c r="L518">
        <f t="shared" si="71"/>
        <v>1.8708333333333327</v>
      </c>
      <c r="M518">
        <f t="shared" si="72"/>
        <v>3.2619791666666647</v>
      </c>
    </row>
    <row r="519" spans="1:13" x14ac:dyDescent="0.2">
      <c r="A519" s="1">
        <v>517</v>
      </c>
      <c r="B519">
        <v>2.46025641025641</v>
      </c>
      <c r="C519">
        <v>2.9333333333333318</v>
      </c>
      <c r="D519">
        <f t="shared" si="69"/>
        <v>5.3935897435897413</v>
      </c>
      <c r="E519">
        <v>7.45</v>
      </c>
      <c r="F519">
        <v>3.3</v>
      </c>
      <c r="G519">
        <f t="shared" si="65"/>
        <v>10.75</v>
      </c>
      <c r="H519">
        <f t="shared" si="66"/>
        <v>0</v>
      </c>
      <c r="I519">
        <f t="shared" si="67"/>
        <v>0</v>
      </c>
      <c r="J519">
        <f t="shared" si="68"/>
        <v>1</v>
      </c>
      <c r="K519">
        <f t="shared" si="70"/>
        <v>4.9897435897435898</v>
      </c>
      <c r="L519">
        <f t="shared" si="71"/>
        <v>0.36666666666666803</v>
      </c>
      <c r="M519">
        <f t="shared" si="72"/>
        <v>5.3564102564102587</v>
      </c>
    </row>
    <row r="520" spans="1:13" x14ac:dyDescent="0.2">
      <c r="A520" s="1">
        <v>518</v>
      </c>
      <c r="B520">
        <v>5.2694444444444439</v>
      </c>
      <c r="C520">
        <v>6.6944444444444446</v>
      </c>
      <c r="D520">
        <f t="shared" si="69"/>
        <v>11.963888888888889</v>
      </c>
      <c r="E520">
        <v>4</v>
      </c>
      <c r="F520">
        <v>7.2</v>
      </c>
      <c r="G520">
        <f t="shared" si="65"/>
        <v>11.2</v>
      </c>
      <c r="H520">
        <f t="shared" si="66"/>
        <v>1</v>
      </c>
      <c r="I520">
        <f t="shared" si="67"/>
        <v>0</v>
      </c>
      <c r="J520">
        <f t="shared" si="68"/>
        <v>1</v>
      </c>
      <c r="K520">
        <f t="shared" si="70"/>
        <v>1.2694444444444439</v>
      </c>
      <c r="L520">
        <f t="shared" si="71"/>
        <v>0.50555555555555554</v>
      </c>
      <c r="M520">
        <f t="shared" si="72"/>
        <v>0.76388888888888928</v>
      </c>
    </row>
    <row r="521" spans="1:13" x14ac:dyDescent="0.2">
      <c r="A521" s="1">
        <v>519</v>
      </c>
      <c r="B521">
        <v>2.753240740740742</v>
      </c>
      <c r="C521">
        <v>3.5481481481481469</v>
      </c>
      <c r="D521">
        <f t="shared" si="69"/>
        <v>6.3013888888888889</v>
      </c>
      <c r="E521">
        <v>3.8</v>
      </c>
      <c r="F521">
        <v>1.1000000000000001</v>
      </c>
      <c r="G521">
        <f t="shared" si="65"/>
        <v>4.9000000000000004</v>
      </c>
      <c r="H521">
        <f t="shared" si="66"/>
        <v>1</v>
      </c>
      <c r="I521">
        <f t="shared" si="67"/>
        <v>1</v>
      </c>
      <c r="J521">
        <f t="shared" si="68"/>
        <v>1</v>
      </c>
      <c r="K521">
        <f t="shared" si="70"/>
        <v>1.0467592592592578</v>
      </c>
      <c r="L521">
        <f t="shared" si="71"/>
        <v>2.4481481481481469</v>
      </c>
      <c r="M521">
        <f t="shared" si="72"/>
        <v>1.4013888888888886</v>
      </c>
    </row>
    <row r="522" spans="1:13" x14ac:dyDescent="0.2">
      <c r="A522" s="1">
        <v>520</v>
      </c>
      <c r="B522">
        <v>2.753240740740742</v>
      </c>
      <c r="C522">
        <v>3.5481481481481469</v>
      </c>
      <c r="D522">
        <f t="shared" si="69"/>
        <v>6.3013888888888889</v>
      </c>
      <c r="E522">
        <v>8.3000000000000007</v>
      </c>
      <c r="F522">
        <v>5.7</v>
      </c>
      <c r="G522">
        <f t="shared" si="65"/>
        <v>14</v>
      </c>
      <c r="H522">
        <f t="shared" si="66"/>
        <v>0</v>
      </c>
      <c r="I522">
        <f t="shared" si="67"/>
        <v>0</v>
      </c>
      <c r="J522">
        <f t="shared" si="68"/>
        <v>0</v>
      </c>
      <c r="K522">
        <f t="shared" si="70"/>
        <v>5.5467592592592592</v>
      </c>
      <c r="L522">
        <f t="shared" si="71"/>
        <v>2.1518518518518532</v>
      </c>
      <c r="M522">
        <f t="shared" si="72"/>
        <v>7.6986111111111111</v>
      </c>
    </row>
    <row r="523" spans="1:13" x14ac:dyDescent="0.2">
      <c r="A523" s="1">
        <v>521</v>
      </c>
      <c r="B523">
        <v>5.2694444444444439</v>
      </c>
      <c r="C523">
        <v>6.6944444444444446</v>
      </c>
      <c r="D523">
        <f t="shared" si="69"/>
        <v>11.963888888888889</v>
      </c>
      <c r="E523">
        <v>4.4000000000000004</v>
      </c>
      <c r="F523">
        <v>4.4000000000000004</v>
      </c>
      <c r="G523">
        <f t="shared" si="65"/>
        <v>8.8000000000000007</v>
      </c>
      <c r="H523">
        <f t="shared" si="66"/>
        <v>0</v>
      </c>
      <c r="I523">
        <f t="shared" si="67"/>
        <v>0</v>
      </c>
      <c r="J523">
        <f t="shared" si="68"/>
        <v>0</v>
      </c>
      <c r="K523">
        <f t="shared" si="70"/>
        <v>0.86944444444444358</v>
      </c>
      <c r="L523">
        <f t="shared" si="71"/>
        <v>2.2944444444444443</v>
      </c>
      <c r="M523">
        <f t="shared" si="72"/>
        <v>3.1638888888888879</v>
      </c>
    </row>
    <row r="524" spans="1:13" x14ac:dyDescent="0.2">
      <c r="A524" s="1">
        <v>522</v>
      </c>
      <c r="B524">
        <v>2.791666666666667</v>
      </c>
      <c r="C524">
        <v>3.9666666666666668</v>
      </c>
      <c r="D524">
        <f t="shared" si="69"/>
        <v>6.7583333333333337</v>
      </c>
      <c r="E524">
        <v>2.4</v>
      </c>
      <c r="F524">
        <v>8.1999999999999993</v>
      </c>
      <c r="G524">
        <f t="shared" si="65"/>
        <v>10.6</v>
      </c>
      <c r="H524">
        <f t="shared" si="66"/>
        <v>0</v>
      </c>
      <c r="I524">
        <f t="shared" si="67"/>
        <v>1</v>
      </c>
      <c r="J524">
        <f t="shared" si="68"/>
        <v>0</v>
      </c>
      <c r="K524">
        <f t="shared" si="70"/>
        <v>0.39166666666666705</v>
      </c>
      <c r="L524">
        <f t="shared" si="71"/>
        <v>4.2333333333333325</v>
      </c>
      <c r="M524">
        <f t="shared" si="72"/>
        <v>3.8416666666666659</v>
      </c>
    </row>
    <row r="525" spans="1:13" x14ac:dyDescent="0.2">
      <c r="A525" s="1">
        <v>523</v>
      </c>
      <c r="B525">
        <v>7.1052631578947372</v>
      </c>
      <c r="C525">
        <v>7.3789473684210503</v>
      </c>
      <c r="D525">
        <f t="shared" si="69"/>
        <v>14.484210526315788</v>
      </c>
      <c r="E525">
        <v>5.5</v>
      </c>
      <c r="F525">
        <v>8.6</v>
      </c>
      <c r="G525">
        <f t="shared" si="65"/>
        <v>14.1</v>
      </c>
      <c r="H525">
        <f t="shared" si="66"/>
        <v>1</v>
      </c>
      <c r="I525">
        <f t="shared" si="67"/>
        <v>1</v>
      </c>
      <c r="J525">
        <f t="shared" si="68"/>
        <v>1</v>
      </c>
      <c r="K525">
        <f t="shared" si="70"/>
        <v>1.6052631578947372</v>
      </c>
      <c r="L525">
        <f t="shared" si="71"/>
        <v>1.2210526315789494</v>
      </c>
      <c r="M525">
        <f t="shared" si="72"/>
        <v>0.38421052631578867</v>
      </c>
    </row>
    <row r="526" spans="1:13" x14ac:dyDescent="0.2">
      <c r="A526" s="1">
        <v>524</v>
      </c>
      <c r="B526">
        <v>3.870833333333334</v>
      </c>
      <c r="C526">
        <v>5.6416666666666684</v>
      </c>
      <c r="D526">
        <f t="shared" si="69"/>
        <v>9.5125000000000028</v>
      </c>
      <c r="E526">
        <v>2</v>
      </c>
      <c r="F526">
        <v>5.2</v>
      </c>
      <c r="G526">
        <f t="shared" si="65"/>
        <v>7.2</v>
      </c>
      <c r="H526">
        <f t="shared" si="66"/>
        <v>1</v>
      </c>
      <c r="I526">
        <f t="shared" si="67"/>
        <v>1</v>
      </c>
      <c r="J526">
        <f t="shared" si="68"/>
        <v>1</v>
      </c>
      <c r="K526">
        <f t="shared" si="70"/>
        <v>1.870833333333334</v>
      </c>
      <c r="L526">
        <f t="shared" si="71"/>
        <v>0.44166666666666821</v>
      </c>
      <c r="M526">
        <f t="shared" si="72"/>
        <v>2.3125000000000027</v>
      </c>
    </row>
    <row r="527" spans="1:13" x14ac:dyDescent="0.2">
      <c r="A527" s="1">
        <v>525</v>
      </c>
      <c r="B527">
        <v>3.870833333333334</v>
      </c>
      <c r="C527">
        <v>5.6416666666666684</v>
      </c>
      <c r="D527">
        <f t="shared" si="69"/>
        <v>9.5125000000000028</v>
      </c>
      <c r="E527">
        <v>2.4</v>
      </c>
      <c r="F527">
        <v>6.1</v>
      </c>
      <c r="G527">
        <f t="shared" si="65"/>
        <v>8.5</v>
      </c>
      <c r="H527">
        <f t="shared" si="66"/>
        <v>1</v>
      </c>
      <c r="I527">
        <f t="shared" si="67"/>
        <v>1</v>
      </c>
      <c r="J527">
        <f t="shared" si="68"/>
        <v>1</v>
      </c>
      <c r="K527">
        <f t="shared" si="70"/>
        <v>1.4708333333333341</v>
      </c>
      <c r="L527">
        <f t="shared" si="71"/>
        <v>0.45833333333333126</v>
      </c>
      <c r="M527">
        <f t="shared" si="72"/>
        <v>1.0125000000000028</v>
      </c>
    </row>
    <row r="528" spans="1:13" x14ac:dyDescent="0.2">
      <c r="A528" s="1">
        <v>526</v>
      </c>
      <c r="B528">
        <v>6.5750000000000002</v>
      </c>
      <c r="C528">
        <v>7.875</v>
      </c>
      <c r="D528">
        <f t="shared" si="69"/>
        <v>14.45</v>
      </c>
      <c r="E528">
        <v>4.2</v>
      </c>
      <c r="F528">
        <v>2.2999999999999998</v>
      </c>
      <c r="G528">
        <f t="shared" si="65"/>
        <v>6.5</v>
      </c>
      <c r="H528">
        <f t="shared" si="66"/>
        <v>0</v>
      </c>
      <c r="I528">
        <f t="shared" si="67"/>
        <v>0</v>
      </c>
      <c r="J528">
        <f t="shared" si="68"/>
        <v>0</v>
      </c>
      <c r="K528">
        <f t="shared" si="70"/>
        <v>2.375</v>
      </c>
      <c r="L528">
        <f t="shared" si="71"/>
        <v>5.5750000000000002</v>
      </c>
      <c r="M528">
        <f t="shared" si="72"/>
        <v>7.9499999999999993</v>
      </c>
    </row>
    <row r="529" spans="1:13" x14ac:dyDescent="0.2">
      <c r="A529" s="1">
        <v>527</v>
      </c>
      <c r="B529">
        <v>3.1071428571428572</v>
      </c>
      <c r="C529">
        <v>4.5571428571428578</v>
      </c>
      <c r="D529">
        <f t="shared" si="69"/>
        <v>7.6642857142857146</v>
      </c>
      <c r="E529">
        <v>8.5</v>
      </c>
      <c r="F529">
        <v>8.1999999999999993</v>
      </c>
      <c r="G529">
        <f t="shared" si="65"/>
        <v>16.7</v>
      </c>
      <c r="H529">
        <f t="shared" si="66"/>
        <v>0</v>
      </c>
      <c r="I529">
        <f t="shared" si="67"/>
        <v>0</v>
      </c>
      <c r="J529">
        <f t="shared" si="68"/>
        <v>0</v>
      </c>
      <c r="K529">
        <f t="shared" si="70"/>
        <v>5.3928571428571423</v>
      </c>
      <c r="L529">
        <f t="shared" si="71"/>
        <v>3.6428571428571415</v>
      </c>
      <c r="M529">
        <f t="shared" si="72"/>
        <v>9.0357142857142847</v>
      </c>
    </row>
    <row r="530" spans="1:13" x14ac:dyDescent="0.2">
      <c r="A530" s="1">
        <v>528</v>
      </c>
      <c r="B530">
        <v>2.753240740740742</v>
      </c>
      <c r="C530">
        <v>3.5481481481481469</v>
      </c>
      <c r="D530">
        <f t="shared" si="69"/>
        <v>6.3013888888888889</v>
      </c>
      <c r="E530">
        <v>0</v>
      </c>
      <c r="F530">
        <v>0</v>
      </c>
      <c r="G530">
        <f t="shared" si="65"/>
        <v>0</v>
      </c>
      <c r="H530">
        <f t="shared" si="66"/>
        <v>1</v>
      </c>
      <c r="I530">
        <f t="shared" si="67"/>
        <v>1</v>
      </c>
      <c r="J530">
        <f t="shared" si="68"/>
        <v>1</v>
      </c>
      <c r="K530">
        <f t="shared" si="70"/>
        <v>2.753240740740742</v>
      </c>
      <c r="L530">
        <f t="shared" si="71"/>
        <v>3.5481481481481469</v>
      </c>
      <c r="M530">
        <f t="shared" si="72"/>
        <v>6.3013888888888889</v>
      </c>
    </row>
    <row r="531" spans="1:13" x14ac:dyDescent="0.2">
      <c r="A531" s="1">
        <v>529</v>
      </c>
      <c r="B531">
        <v>2.791666666666667</v>
      </c>
      <c r="C531">
        <v>3.9666666666666668</v>
      </c>
      <c r="D531">
        <f t="shared" si="69"/>
        <v>6.7583333333333337</v>
      </c>
      <c r="E531">
        <v>1</v>
      </c>
      <c r="F531">
        <v>4</v>
      </c>
      <c r="G531">
        <f t="shared" si="65"/>
        <v>5</v>
      </c>
      <c r="H531">
        <f t="shared" si="66"/>
        <v>1</v>
      </c>
      <c r="I531">
        <f t="shared" si="67"/>
        <v>1</v>
      </c>
      <c r="J531">
        <f t="shared" si="68"/>
        <v>1</v>
      </c>
      <c r="K531">
        <f t="shared" si="70"/>
        <v>1.791666666666667</v>
      </c>
      <c r="L531">
        <f t="shared" si="71"/>
        <v>3.3333333333333215E-2</v>
      </c>
      <c r="M531">
        <f t="shared" si="72"/>
        <v>1.7583333333333337</v>
      </c>
    </row>
    <row r="532" spans="1:13" x14ac:dyDescent="0.2">
      <c r="A532" s="1">
        <v>530</v>
      </c>
      <c r="B532">
        <v>2.753240740740742</v>
      </c>
      <c r="C532">
        <v>3.5481481481481469</v>
      </c>
      <c r="D532">
        <f t="shared" si="69"/>
        <v>6.3013888888888889</v>
      </c>
      <c r="E532">
        <v>10</v>
      </c>
      <c r="F532">
        <v>7.1</v>
      </c>
      <c r="G532">
        <f t="shared" si="65"/>
        <v>17.100000000000001</v>
      </c>
      <c r="H532">
        <f t="shared" si="66"/>
        <v>0</v>
      </c>
      <c r="I532">
        <f t="shared" si="67"/>
        <v>0</v>
      </c>
      <c r="J532">
        <f t="shared" si="68"/>
        <v>0</v>
      </c>
      <c r="K532">
        <f t="shared" si="70"/>
        <v>7.2467592592592585</v>
      </c>
      <c r="L532">
        <f t="shared" si="71"/>
        <v>3.5518518518518527</v>
      </c>
      <c r="M532">
        <f t="shared" si="72"/>
        <v>10.798611111111112</v>
      </c>
    </row>
    <row r="533" spans="1:13" x14ac:dyDescent="0.2">
      <c r="A533" s="1">
        <v>531</v>
      </c>
      <c r="B533">
        <v>2.753240740740742</v>
      </c>
      <c r="C533">
        <v>3.5481481481481469</v>
      </c>
      <c r="D533">
        <f t="shared" si="69"/>
        <v>6.3013888888888889</v>
      </c>
      <c r="E533">
        <v>7.9</v>
      </c>
      <c r="F533">
        <v>4.3</v>
      </c>
      <c r="G533">
        <f t="shared" si="65"/>
        <v>12.2</v>
      </c>
      <c r="H533">
        <f t="shared" si="66"/>
        <v>0</v>
      </c>
      <c r="I533">
        <f t="shared" si="67"/>
        <v>0</v>
      </c>
      <c r="J533">
        <f t="shared" si="68"/>
        <v>1</v>
      </c>
      <c r="K533">
        <f t="shared" si="70"/>
        <v>5.1467592592592588</v>
      </c>
      <c r="L533">
        <f t="shared" si="71"/>
        <v>0.75185185185185288</v>
      </c>
      <c r="M533">
        <f t="shared" si="72"/>
        <v>5.8986111111111104</v>
      </c>
    </row>
    <row r="534" spans="1:13" x14ac:dyDescent="0.2">
      <c r="A534" s="1">
        <v>532</v>
      </c>
      <c r="B534">
        <v>7.5666666666666664</v>
      </c>
      <c r="C534">
        <v>9.6</v>
      </c>
      <c r="D534">
        <f t="shared" si="69"/>
        <v>17.166666666666664</v>
      </c>
      <c r="E534">
        <v>5.2</v>
      </c>
      <c r="F534">
        <v>5.6</v>
      </c>
      <c r="G534">
        <f t="shared" si="65"/>
        <v>10.8</v>
      </c>
      <c r="H534">
        <f t="shared" si="66"/>
        <v>1</v>
      </c>
      <c r="I534">
        <f t="shared" si="67"/>
        <v>1</v>
      </c>
      <c r="J534">
        <f t="shared" si="68"/>
        <v>1</v>
      </c>
      <c r="K534">
        <f t="shared" si="70"/>
        <v>2.3666666666666663</v>
      </c>
      <c r="L534">
        <f t="shared" si="71"/>
        <v>4</v>
      </c>
      <c r="M534">
        <f t="shared" si="72"/>
        <v>6.3666666666666636</v>
      </c>
    </row>
    <row r="535" spans="1:13" x14ac:dyDescent="0.2">
      <c r="A535" s="1">
        <v>533</v>
      </c>
      <c r="B535">
        <v>3.9833333333333338</v>
      </c>
      <c r="C535">
        <v>6.0250000000000012</v>
      </c>
      <c r="D535">
        <f t="shared" si="69"/>
        <v>10.008333333333335</v>
      </c>
      <c r="E535">
        <v>3.95</v>
      </c>
      <c r="F535">
        <v>4.5999999999999996</v>
      </c>
      <c r="G535">
        <f t="shared" si="65"/>
        <v>8.5500000000000007</v>
      </c>
      <c r="H535">
        <f t="shared" si="66"/>
        <v>0</v>
      </c>
      <c r="I535">
        <f t="shared" si="67"/>
        <v>1</v>
      </c>
      <c r="J535">
        <f t="shared" si="68"/>
        <v>0</v>
      </c>
      <c r="K535">
        <f t="shared" si="70"/>
        <v>3.3333333333333659E-2</v>
      </c>
      <c r="L535">
        <f t="shared" si="71"/>
        <v>1.4250000000000016</v>
      </c>
      <c r="M535">
        <f t="shared" si="72"/>
        <v>1.4583333333333339</v>
      </c>
    </row>
    <row r="536" spans="1:13" x14ac:dyDescent="0.2">
      <c r="A536" s="1">
        <v>534</v>
      </c>
      <c r="B536">
        <v>6.625</v>
      </c>
      <c r="C536">
        <v>7.0666666666666664</v>
      </c>
      <c r="D536">
        <f t="shared" si="69"/>
        <v>13.691666666666666</v>
      </c>
      <c r="E536">
        <v>7.85</v>
      </c>
      <c r="F536">
        <v>9.6999999999999993</v>
      </c>
      <c r="G536">
        <f t="shared" si="65"/>
        <v>17.549999999999997</v>
      </c>
      <c r="H536">
        <f t="shared" si="66"/>
        <v>1</v>
      </c>
      <c r="I536">
        <f t="shared" si="67"/>
        <v>1</v>
      </c>
      <c r="J536">
        <f t="shared" si="68"/>
        <v>1</v>
      </c>
      <c r="K536">
        <f t="shared" si="70"/>
        <v>1.2249999999999996</v>
      </c>
      <c r="L536">
        <f t="shared" si="71"/>
        <v>2.6333333333333329</v>
      </c>
      <c r="M536">
        <f t="shared" si="72"/>
        <v>3.8583333333333307</v>
      </c>
    </row>
    <row r="537" spans="1:13" x14ac:dyDescent="0.2">
      <c r="A537" s="1">
        <v>535</v>
      </c>
      <c r="B537">
        <v>3.0197761194029851</v>
      </c>
      <c r="C537">
        <v>3.83731343283582</v>
      </c>
      <c r="D537">
        <f t="shared" si="69"/>
        <v>6.8570895522388051</v>
      </c>
      <c r="E537">
        <v>3.1</v>
      </c>
      <c r="F537">
        <v>4.7</v>
      </c>
      <c r="G537">
        <f t="shared" si="65"/>
        <v>7.8000000000000007</v>
      </c>
      <c r="H537">
        <f t="shared" si="66"/>
        <v>1</v>
      </c>
      <c r="I537">
        <f t="shared" si="67"/>
        <v>1</v>
      </c>
      <c r="J537">
        <f t="shared" si="68"/>
        <v>1</v>
      </c>
      <c r="K537">
        <f t="shared" si="70"/>
        <v>8.0223880597015018E-2</v>
      </c>
      <c r="L537">
        <f t="shared" si="71"/>
        <v>0.86268656716418013</v>
      </c>
      <c r="M537">
        <f t="shared" si="72"/>
        <v>0.94291044776119559</v>
      </c>
    </row>
    <row r="538" spans="1:13" x14ac:dyDescent="0.2">
      <c r="A538" s="1">
        <v>536</v>
      </c>
      <c r="B538">
        <v>4.0611111111111109</v>
      </c>
      <c r="C538">
        <v>5.4222222222222216</v>
      </c>
      <c r="D538">
        <f t="shared" si="69"/>
        <v>9.4833333333333325</v>
      </c>
      <c r="E538">
        <v>8.3000000000000007</v>
      </c>
      <c r="F538">
        <v>5.7</v>
      </c>
      <c r="G538">
        <f t="shared" si="65"/>
        <v>14</v>
      </c>
      <c r="H538">
        <f t="shared" si="66"/>
        <v>0</v>
      </c>
      <c r="I538">
        <f t="shared" si="67"/>
        <v>0</v>
      </c>
      <c r="J538">
        <f t="shared" si="68"/>
        <v>1</v>
      </c>
      <c r="K538">
        <f t="shared" si="70"/>
        <v>4.2388888888888898</v>
      </c>
      <c r="L538">
        <f t="shared" si="71"/>
        <v>0.27777777777777857</v>
      </c>
      <c r="M538">
        <f t="shared" si="72"/>
        <v>4.5166666666666675</v>
      </c>
    </row>
    <row r="539" spans="1:13" x14ac:dyDescent="0.2">
      <c r="A539" s="1">
        <v>537</v>
      </c>
      <c r="B539">
        <v>3.0197761194029851</v>
      </c>
      <c r="C539">
        <v>3.83731343283582</v>
      </c>
      <c r="D539">
        <f t="shared" si="69"/>
        <v>6.8570895522388051</v>
      </c>
      <c r="E539">
        <v>5.5</v>
      </c>
      <c r="F539">
        <v>6.4</v>
      </c>
      <c r="G539">
        <f t="shared" si="65"/>
        <v>11.9</v>
      </c>
      <c r="H539">
        <f t="shared" si="66"/>
        <v>0</v>
      </c>
      <c r="I539">
        <f t="shared" si="67"/>
        <v>0</v>
      </c>
      <c r="J539">
        <f t="shared" si="68"/>
        <v>0</v>
      </c>
      <c r="K539">
        <f t="shared" si="70"/>
        <v>2.4802238805970149</v>
      </c>
      <c r="L539">
        <f t="shared" si="71"/>
        <v>2.5626865671641803</v>
      </c>
      <c r="M539">
        <f t="shared" si="72"/>
        <v>5.0429104477611952</v>
      </c>
    </row>
    <row r="540" spans="1:13" x14ac:dyDescent="0.2">
      <c r="A540" s="1">
        <v>538</v>
      </c>
      <c r="B540">
        <v>4.3642857142857148</v>
      </c>
      <c r="C540">
        <v>6.1</v>
      </c>
      <c r="D540">
        <f t="shared" si="69"/>
        <v>10.464285714285715</v>
      </c>
      <c r="E540">
        <v>6</v>
      </c>
      <c r="F540">
        <v>4.3</v>
      </c>
      <c r="G540">
        <f t="shared" si="65"/>
        <v>10.3</v>
      </c>
      <c r="H540">
        <f t="shared" si="66"/>
        <v>1</v>
      </c>
      <c r="I540">
        <f t="shared" si="67"/>
        <v>0</v>
      </c>
      <c r="J540">
        <f t="shared" si="68"/>
        <v>0</v>
      </c>
      <c r="K540">
        <f t="shared" si="70"/>
        <v>1.6357142857142852</v>
      </c>
      <c r="L540">
        <f t="shared" si="71"/>
        <v>1.7999999999999998</v>
      </c>
      <c r="M540">
        <f t="shared" si="72"/>
        <v>0.16428571428571459</v>
      </c>
    </row>
    <row r="541" spans="1:13" x14ac:dyDescent="0.2">
      <c r="A541" s="1">
        <v>539</v>
      </c>
      <c r="B541">
        <v>8.34375</v>
      </c>
      <c r="C541">
        <v>8.0249999999999986</v>
      </c>
      <c r="D541">
        <f t="shared" si="69"/>
        <v>16.368749999999999</v>
      </c>
      <c r="E541">
        <v>5.5</v>
      </c>
      <c r="F541">
        <v>8.6</v>
      </c>
      <c r="G541">
        <f t="shared" si="65"/>
        <v>14.1</v>
      </c>
      <c r="H541">
        <f t="shared" si="66"/>
        <v>1</v>
      </c>
      <c r="I541">
        <f t="shared" si="67"/>
        <v>1</v>
      </c>
      <c r="J541">
        <f t="shared" si="68"/>
        <v>1</v>
      </c>
      <c r="K541">
        <f t="shared" si="70"/>
        <v>2.84375</v>
      </c>
      <c r="L541">
        <f t="shared" si="71"/>
        <v>0.57500000000000107</v>
      </c>
      <c r="M541">
        <f t="shared" si="72"/>
        <v>2.2687499999999989</v>
      </c>
    </row>
    <row r="542" spans="1:13" x14ac:dyDescent="0.2">
      <c r="A542" s="1">
        <v>540</v>
      </c>
      <c r="B542">
        <v>3.0197761194029851</v>
      </c>
      <c r="C542">
        <v>3.83731343283582</v>
      </c>
      <c r="D542">
        <f t="shared" si="69"/>
        <v>6.8570895522388051</v>
      </c>
      <c r="E542">
        <v>2.4</v>
      </c>
      <c r="F542">
        <v>6.1</v>
      </c>
      <c r="G542">
        <f t="shared" si="65"/>
        <v>8.5</v>
      </c>
      <c r="H542">
        <f t="shared" si="66"/>
        <v>1</v>
      </c>
      <c r="I542">
        <f t="shared" si="67"/>
        <v>1</v>
      </c>
      <c r="J542">
        <f t="shared" si="68"/>
        <v>0</v>
      </c>
      <c r="K542">
        <f t="shared" si="70"/>
        <v>0.61977611940298516</v>
      </c>
      <c r="L542">
        <f t="shared" si="71"/>
        <v>2.2626865671641796</v>
      </c>
      <c r="M542">
        <f t="shared" si="72"/>
        <v>1.6429104477611949</v>
      </c>
    </row>
    <row r="543" spans="1:13" x14ac:dyDescent="0.2">
      <c r="A543" s="1">
        <v>541</v>
      </c>
      <c r="B543">
        <v>3.0197761194029851</v>
      </c>
      <c r="C543">
        <v>3.83731343283582</v>
      </c>
      <c r="D543">
        <f t="shared" si="69"/>
        <v>6.8570895522388051</v>
      </c>
      <c r="E543">
        <v>6.25</v>
      </c>
      <c r="F543">
        <v>4</v>
      </c>
      <c r="G543">
        <f t="shared" si="65"/>
        <v>10.25</v>
      </c>
      <c r="H543">
        <f t="shared" si="66"/>
        <v>0</v>
      </c>
      <c r="I543">
        <f t="shared" si="67"/>
        <v>0</v>
      </c>
      <c r="J543">
        <f t="shared" si="68"/>
        <v>1</v>
      </c>
      <c r="K543">
        <f t="shared" si="70"/>
        <v>3.2302238805970149</v>
      </c>
      <c r="L543">
        <f t="shared" si="71"/>
        <v>0.16268656716417995</v>
      </c>
      <c r="M543">
        <f t="shared" si="72"/>
        <v>3.3929104477611949</v>
      </c>
    </row>
    <row r="544" spans="1:13" x14ac:dyDescent="0.2">
      <c r="A544" s="1">
        <v>542</v>
      </c>
      <c r="B544">
        <v>3.0197761194029851</v>
      </c>
      <c r="C544">
        <v>3.83731343283582</v>
      </c>
      <c r="D544">
        <f t="shared" si="69"/>
        <v>6.8570895522388051</v>
      </c>
      <c r="E544">
        <v>0</v>
      </c>
      <c r="F544">
        <v>5.5</v>
      </c>
      <c r="G544">
        <f t="shared" si="65"/>
        <v>5.5</v>
      </c>
      <c r="H544">
        <f t="shared" si="66"/>
        <v>1</v>
      </c>
      <c r="I544">
        <f t="shared" si="67"/>
        <v>1</v>
      </c>
      <c r="J544">
        <f t="shared" si="68"/>
        <v>0</v>
      </c>
      <c r="K544">
        <f t="shared" si="70"/>
        <v>3.0197761194029851</v>
      </c>
      <c r="L544">
        <f t="shared" si="71"/>
        <v>1.66268656716418</v>
      </c>
      <c r="M544">
        <f t="shared" si="72"/>
        <v>1.3570895522388051</v>
      </c>
    </row>
    <row r="545" spans="1:13" x14ac:dyDescent="0.2">
      <c r="A545" s="1">
        <v>543</v>
      </c>
      <c r="B545">
        <v>3.0197761194029851</v>
      </c>
      <c r="C545">
        <v>3.83731343283582</v>
      </c>
      <c r="D545">
        <f t="shared" si="69"/>
        <v>6.8570895522388051</v>
      </c>
      <c r="E545">
        <v>6</v>
      </c>
      <c r="F545">
        <v>3</v>
      </c>
      <c r="G545">
        <f t="shared" si="65"/>
        <v>9</v>
      </c>
      <c r="H545">
        <f t="shared" si="66"/>
        <v>1</v>
      </c>
      <c r="I545">
        <f t="shared" si="67"/>
        <v>0</v>
      </c>
      <c r="J545">
        <f t="shared" si="68"/>
        <v>1</v>
      </c>
      <c r="K545">
        <f t="shared" si="70"/>
        <v>2.9802238805970149</v>
      </c>
      <c r="L545">
        <f t="shared" si="71"/>
        <v>0.83731343283582005</v>
      </c>
      <c r="M545">
        <f t="shared" si="72"/>
        <v>2.1429104477611949</v>
      </c>
    </row>
    <row r="546" spans="1:13" x14ac:dyDescent="0.2">
      <c r="A546" s="1">
        <v>544</v>
      </c>
      <c r="B546">
        <v>3.0197761194029851</v>
      </c>
      <c r="C546">
        <v>3.83731343283582</v>
      </c>
      <c r="D546">
        <f t="shared" si="69"/>
        <v>6.8570895522388051</v>
      </c>
      <c r="E546">
        <v>0</v>
      </c>
      <c r="F546">
        <v>0.2</v>
      </c>
      <c r="G546">
        <f t="shared" si="65"/>
        <v>0.2</v>
      </c>
      <c r="H546">
        <f t="shared" si="66"/>
        <v>1</v>
      </c>
      <c r="I546">
        <f t="shared" si="67"/>
        <v>1</v>
      </c>
      <c r="J546">
        <f t="shared" si="68"/>
        <v>1</v>
      </c>
      <c r="K546">
        <f t="shared" si="70"/>
        <v>3.0197761194029851</v>
      </c>
      <c r="L546">
        <f t="shared" si="71"/>
        <v>3.6373134328358199</v>
      </c>
      <c r="M546">
        <f t="shared" si="72"/>
        <v>6.6570895522388049</v>
      </c>
    </row>
    <row r="547" spans="1:13" x14ac:dyDescent="0.2">
      <c r="A547" s="1">
        <v>545</v>
      </c>
      <c r="B547">
        <v>3.0197761194029851</v>
      </c>
      <c r="C547">
        <v>3.83731343283582</v>
      </c>
      <c r="D547">
        <f t="shared" si="69"/>
        <v>6.8570895522388051</v>
      </c>
      <c r="E547">
        <v>0</v>
      </c>
      <c r="F547">
        <v>0</v>
      </c>
      <c r="G547">
        <f t="shared" si="65"/>
        <v>0</v>
      </c>
      <c r="H547">
        <f t="shared" si="66"/>
        <v>1</v>
      </c>
      <c r="I547">
        <f t="shared" si="67"/>
        <v>1</v>
      </c>
      <c r="J547">
        <f t="shared" si="68"/>
        <v>1</v>
      </c>
      <c r="K547">
        <f t="shared" si="70"/>
        <v>3.0197761194029851</v>
      </c>
      <c r="L547">
        <f t="shared" si="71"/>
        <v>3.83731343283582</v>
      </c>
      <c r="M547">
        <f t="shared" si="72"/>
        <v>6.8570895522388051</v>
      </c>
    </row>
    <row r="548" spans="1:13" x14ac:dyDescent="0.2">
      <c r="A548" s="1">
        <v>546</v>
      </c>
      <c r="B548">
        <v>3.205592105263158</v>
      </c>
      <c r="C548">
        <v>3.8763157894736842</v>
      </c>
      <c r="D548">
        <f t="shared" si="69"/>
        <v>7.0819078947368421</v>
      </c>
      <c r="E548">
        <v>4.4000000000000004</v>
      </c>
      <c r="F548">
        <v>5.7</v>
      </c>
      <c r="G548">
        <f t="shared" si="65"/>
        <v>10.100000000000001</v>
      </c>
      <c r="H548">
        <f t="shared" si="66"/>
        <v>0</v>
      </c>
      <c r="I548">
        <f t="shared" si="67"/>
        <v>1</v>
      </c>
      <c r="J548">
        <f t="shared" si="68"/>
        <v>0</v>
      </c>
      <c r="K548">
        <f t="shared" si="70"/>
        <v>1.1944078947368424</v>
      </c>
      <c r="L548">
        <f t="shared" si="71"/>
        <v>1.823684210526316</v>
      </c>
      <c r="M548">
        <f t="shared" si="72"/>
        <v>3.0180921052631593</v>
      </c>
    </row>
    <row r="549" spans="1:13" x14ac:dyDescent="0.2">
      <c r="A549" s="1">
        <v>547</v>
      </c>
      <c r="B549">
        <v>7.1499999999999986</v>
      </c>
      <c r="C549">
        <v>7.1476190476190489</v>
      </c>
      <c r="D549">
        <f t="shared" si="69"/>
        <v>14.297619047619047</v>
      </c>
      <c r="E549">
        <v>8.1999999999999993</v>
      </c>
      <c r="F549">
        <v>6.3</v>
      </c>
      <c r="G549">
        <f t="shared" si="65"/>
        <v>14.5</v>
      </c>
      <c r="H549">
        <f t="shared" si="66"/>
        <v>1</v>
      </c>
      <c r="I549">
        <f t="shared" si="67"/>
        <v>1</v>
      </c>
      <c r="J549">
        <f t="shared" si="68"/>
        <v>1</v>
      </c>
      <c r="K549">
        <f t="shared" si="70"/>
        <v>1.0500000000000007</v>
      </c>
      <c r="L549">
        <f t="shared" si="71"/>
        <v>0.84761904761904905</v>
      </c>
      <c r="M549">
        <f t="shared" si="72"/>
        <v>0.20238095238095255</v>
      </c>
    </row>
    <row r="550" spans="1:13" x14ac:dyDescent="0.2">
      <c r="A550" s="1">
        <v>548</v>
      </c>
      <c r="B550">
        <v>7.1499999999999986</v>
      </c>
      <c r="C550">
        <v>7.1476190476190489</v>
      </c>
      <c r="D550">
        <f t="shared" si="69"/>
        <v>14.297619047619047</v>
      </c>
      <c r="E550">
        <v>6.4</v>
      </c>
      <c r="F550">
        <v>8.8000000000000007</v>
      </c>
      <c r="G550">
        <f t="shared" si="65"/>
        <v>15.200000000000001</v>
      </c>
      <c r="H550">
        <f t="shared" si="66"/>
        <v>1</v>
      </c>
      <c r="I550">
        <f t="shared" si="67"/>
        <v>1</v>
      </c>
      <c r="J550">
        <f t="shared" si="68"/>
        <v>1</v>
      </c>
      <c r="K550">
        <f t="shared" si="70"/>
        <v>0.74999999999999822</v>
      </c>
      <c r="L550">
        <f t="shared" si="71"/>
        <v>1.6523809523809518</v>
      </c>
      <c r="M550">
        <f t="shared" si="72"/>
        <v>0.90238095238095362</v>
      </c>
    </row>
    <row r="551" spans="1:13" x14ac:dyDescent="0.2">
      <c r="A551" s="1">
        <v>549</v>
      </c>
      <c r="B551">
        <v>7.1499999999999986</v>
      </c>
      <c r="C551">
        <v>7.1476190476190489</v>
      </c>
      <c r="D551">
        <f t="shared" si="69"/>
        <v>14.297619047619047</v>
      </c>
      <c r="E551">
        <v>2.8</v>
      </c>
      <c r="F551">
        <v>7.1</v>
      </c>
      <c r="G551">
        <f t="shared" si="65"/>
        <v>9.8999999999999986</v>
      </c>
      <c r="H551">
        <f t="shared" si="66"/>
        <v>0</v>
      </c>
      <c r="I551">
        <f t="shared" si="67"/>
        <v>0</v>
      </c>
      <c r="J551">
        <f t="shared" si="68"/>
        <v>1</v>
      </c>
      <c r="K551">
        <f t="shared" si="70"/>
        <v>4.3499999999999988</v>
      </c>
      <c r="L551">
        <f t="shared" si="71"/>
        <v>4.7619047619049226E-2</v>
      </c>
      <c r="M551">
        <f t="shared" si="72"/>
        <v>4.3976190476190489</v>
      </c>
    </row>
    <row r="552" spans="1:13" x14ac:dyDescent="0.2">
      <c r="A552" s="1">
        <v>550</v>
      </c>
      <c r="B552">
        <v>6.9833333333333343</v>
      </c>
      <c r="C552">
        <v>7.1333333333333329</v>
      </c>
      <c r="D552">
        <f t="shared" si="69"/>
        <v>14.116666666666667</v>
      </c>
      <c r="E552">
        <v>7.85</v>
      </c>
      <c r="F552">
        <v>9.6999999999999993</v>
      </c>
      <c r="G552">
        <f t="shared" si="65"/>
        <v>17.549999999999997</v>
      </c>
      <c r="H552">
        <f t="shared" si="66"/>
        <v>1</v>
      </c>
      <c r="I552">
        <f t="shared" si="67"/>
        <v>1</v>
      </c>
      <c r="J552">
        <f t="shared" si="68"/>
        <v>1</v>
      </c>
      <c r="K552">
        <f t="shared" si="70"/>
        <v>0.86666666666666536</v>
      </c>
      <c r="L552">
        <f t="shared" si="71"/>
        <v>2.5666666666666664</v>
      </c>
      <c r="M552">
        <f t="shared" si="72"/>
        <v>3.43333333333333</v>
      </c>
    </row>
    <row r="553" spans="1:13" x14ac:dyDescent="0.2">
      <c r="A553" s="1">
        <v>551</v>
      </c>
      <c r="B553">
        <v>6.9833333333333343</v>
      </c>
      <c r="C553">
        <v>7.1333333333333329</v>
      </c>
      <c r="D553">
        <f t="shared" si="69"/>
        <v>14.116666666666667</v>
      </c>
      <c r="E553">
        <v>10</v>
      </c>
      <c r="F553">
        <v>7.1</v>
      </c>
      <c r="G553">
        <f t="shared" si="65"/>
        <v>17.100000000000001</v>
      </c>
      <c r="H553">
        <f t="shared" si="66"/>
        <v>1</v>
      </c>
      <c r="I553">
        <f t="shared" si="67"/>
        <v>1</v>
      </c>
      <c r="J553">
        <f t="shared" si="68"/>
        <v>1</v>
      </c>
      <c r="K553">
        <f t="shared" si="70"/>
        <v>3.0166666666666657</v>
      </c>
      <c r="L553">
        <f t="shared" si="71"/>
        <v>3.3333333333333215E-2</v>
      </c>
      <c r="M553">
        <f t="shared" si="72"/>
        <v>2.9833333333333343</v>
      </c>
    </row>
    <row r="554" spans="1:13" x14ac:dyDescent="0.2">
      <c r="A554" s="1">
        <v>552</v>
      </c>
      <c r="B554">
        <v>3.205592105263158</v>
      </c>
      <c r="C554">
        <v>3.8763157894736842</v>
      </c>
      <c r="D554">
        <f t="shared" si="69"/>
        <v>7.0819078947368421</v>
      </c>
      <c r="E554">
        <v>0</v>
      </c>
      <c r="F554">
        <v>4.4000000000000004</v>
      </c>
      <c r="G554">
        <f t="shared" si="65"/>
        <v>4.4000000000000004</v>
      </c>
      <c r="H554">
        <f t="shared" si="66"/>
        <v>1</v>
      </c>
      <c r="I554">
        <f t="shared" si="67"/>
        <v>1</v>
      </c>
      <c r="J554">
        <f t="shared" si="68"/>
        <v>1</v>
      </c>
      <c r="K554">
        <f t="shared" si="70"/>
        <v>3.205592105263158</v>
      </c>
      <c r="L554">
        <f t="shared" si="71"/>
        <v>0.5236842105263162</v>
      </c>
      <c r="M554">
        <f t="shared" si="72"/>
        <v>2.6819078947368418</v>
      </c>
    </row>
    <row r="555" spans="1:13" x14ac:dyDescent="0.2">
      <c r="A555" s="1">
        <v>553</v>
      </c>
      <c r="B555">
        <v>3.205592105263158</v>
      </c>
      <c r="C555">
        <v>3.8763157894736842</v>
      </c>
      <c r="D555">
        <f t="shared" si="69"/>
        <v>7.0819078947368421</v>
      </c>
      <c r="E555">
        <v>3.5</v>
      </c>
      <c r="F555">
        <v>5.6</v>
      </c>
      <c r="G555">
        <f t="shared" si="65"/>
        <v>9.1</v>
      </c>
      <c r="H555">
        <f t="shared" si="66"/>
        <v>1</v>
      </c>
      <c r="I555">
        <f t="shared" si="67"/>
        <v>1</v>
      </c>
      <c r="J555">
        <f t="shared" si="68"/>
        <v>0</v>
      </c>
      <c r="K555">
        <f t="shared" si="70"/>
        <v>0.29440789473684204</v>
      </c>
      <c r="L555">
        <f t="shared" si="71"/>
        <v>1.7236842105263155</v>
      </c>
      <c r="M555">
        <f t="shared" si="72"/>
        <v>2.0180921052631575</v>
      </c>
    </row>
    <row r="556" spans="1:13" x14ac:dyDescent="0.2">
      <c r="A556" s="1">
        <v>554</v>
      </c>
      <c r="B556">
        <v>3.205592105263158</v>
      </c>
      <c r="C556">
        <v>3.8763157894736842</v>
      </c>
      <c r="D556">
        <f t="shared" si="69"/>
        <v>7.0819078947368421</v>
      </c>
      <c r="E556">
        <v>3</v>
      </c>
      <c r="F556">
        <v>2.5</v>
      </c>
      <c r="G556">
        <f t="shared" si="65"/>
        <v>5.5</v>
      </c>
      <c r="H556">
        <f t="shared" si="66"/>
        <v>1</v>
      </c>
      <c r="I556">
        <f t="shared" si="67"/>
        <v>1</v>
      </c>
      <c r="J556">
        <f t="shared" si="68"/>
        <v>1</v>
      </c>
      <c r="K556">
        <f t="shared" si="70"/>
        <v>0.20559210526315796</v>
      </c>
      <c r="L556">
        <f t="shared" si="71"/>
        <v>1.3763157894736842</v>
      </c>
      <c r="M556">
        <f t="shared" si="72"/>
        <v>1.5819078947368421</v>
      </c>
    </row>
    <row r="557" spans="1:13" x14ac:dyDescent="0.2">
      <c r="A557" s="1">
        <v>555</v>
      </c>
      <c r="B557">
        <v>3.205592105263158</v>
      </c>
      <c r="C557">
        <v>3.8763157894736842</v>
      </c>
      <c r="D557">
        <f t="shared" si="69"/>
        <v>7.0819078947368421</v>
      </c>
      <c r="E557">
        <v>3.65</v>
      </c>
      <c r="F557">
        <v>5.4</v>
      </c>
      <c r="G557">
        <f t="shared" si="65"/>
        <v>9.0500000000000007</v>
      </c>
      <c r="H557">
        <f t="shared" si="66"/>
        <v>1</v>
      </c>
      <c r="I557">
        <f t="shared" si="67"/>
        <v>1</v>
      </c>
      <c r="J557">
        <f t="shared" si="68"/>
        <v>0</v>
      </c>
      <c r="K557">
        <f t="shared" si="70"/>
        <v>0.44440789473684195</v>
      </c>
      <c r="L557">
        <f t="shared" si="71"/>
        <v>1.5236842105263162</v>
      </c>
      <c r="M557">
        <f t="shared" si="72"/>
        <v>1.9680921052631586</v>
      </c>
    </row>
    <row r="558" spans="1:13" x14ac:dyDescent="0.2">
      <c r="A558" s="1">
        <v>556</v>
      </c>
      <c r="B558">
        <v>3.205592105263158</v>
      </c>
      <c r="C558">
        <v>3.8763157894736842</v>
      </c>
      <c r="D558">
        <f t="shared" si="69"/>
        <v>7.0819078947368421</v>
      </c>
      <c r="E558">
        <v>1.2</v>
      </c>
      <c r="F558">
        <v>6.3</v>
      </c>
      <c r="G558">
        <f t="shared" si="65"/>
        <v>7.5</v>
      </c>
      <c r="H558">
        <f t="shared" si="66"/>
        <v>1</v>
      </c>
      <c r="I558">
        <f t="shared" si="67"/>
        <v>1</v>
      </c>
      <c r="J558">
        <f t="shared" si="68"/>
        <v>0</v>
      </c>
      <c r="K558">
        <f t="shared" si="70"/>
        <v>2.0055921052631582</v>
      </c>
      <c r="L558">
        <f t="shared" si="71"/>
        <v>2.4236842105263157</v>
      </c>
      <c r="M558">
        <f t="shared" si="72"/>
        <v>0.41809210526315788</v>
      </c>
    </row>
    <row r="559" spans="1:13" x14ac:dyDescent="0.2">
      <c r="A559" s="1">
        <v>557</v>
      </c>
      <c r="B559">
        <v>3.205592105263158</v>
      </c>
      <c r="C559">
        <v>3.8763157894736842</v>
      </c>
      <c r="D559">
        <f t="shared" si="69"/>
        <v>7.0819078947368421</v>
      </c>
      <c r="E559">
        <v>0</v>
      </c>
      <c r="F559">
        <v>0</v>
      </c>
      <c r="G559">
        <f t="shared" si="65"/>
        <v>0</v>
      </c>
      <c r="H559">
        <f t="shared" si="66"/>
        <v>1</v>
      </c>
      <c r="I559">
        <f t="shared" si="67"/>
        <v>1</v>
      </c>
      <c r="J559">
        <f t="shared" si="68"/>
        <v>1</v>
      </c>
      <c r="K559">
        <f t="shared" si="70"/>
        <v>3.205592105263158</v>
      </c>
      <c r="L559">
        <f t="shared" si="71"/>
        <v>3.8763157894736842</v>
      </c>
      <c r="M559">
        <f t="shared" si="72"/>
        <v>7.0819078947368421</v>
      </c>
    </row>
    <row r="560" spans="1:13" x14ac:dyDescent="0.2">
      <c r="A560" s="1">
        <v>558</v>
      </c>
      <c r="B560">
        <v>3.205592105263158</v>
      </c>
      <c r="C560">
        <v>3.8763157894736842</v>
      </c>
      <c r="D560">
        <f t="shared" si="69"/>
        <v>7.0819078947368421</v>
      </c>
      <c r="E560">
        <v>4.2</v>
      </c>
      <c r="F560">
        <v>8.1999999999999993</v>
      </c>
      <c r="G560">
        <f t="shared" si="65"/>
        <v>12.399999999999999</v>
      </c>
      <c r="H560">
        <f t="shared" si="66"/>
        <v>0</v>
      </c>
      <c r="I560">
        <f t="shared" si="67"/>
        <v>1</v>
      </c>
      <c r="J560">
        <f t="shared" si="68"/>
        <v>0</v>
      </c>
      <c r="K560">
        <f t="shared" si="70"/>
        <v>0.99440789473684221</v>
      </c>
      <c r="L560">
        <f t="shared" si="71"/>
        <v>4.3236842105263147</v>
      </c>
      <c r="M560">
        <f t="shared" si="72"/>
        <v>5.3180921052631565</v>
      </c>
    </row>
    <row r="561" spans="1:13" x14ac:dyDescent="0.2">
      <c r="A561" s="1">
        <v>559</v>
      </c>
      <c r="B561">
        <v>6.81</v>
      </c>
      <c r="C561">
        <v>8.6999999999999993</v>
      </c>
      <c r="D561">
        <f t="shared" si="69"/>
        <v>15.509999999999998</v>
      </c>
      <c r="E561">
        <v>1.25</v>
      </c>
      <c r="F561">
        <v>1.5</v>
      </c>
      <c r="G561">
        <f t="shared" si="65"/>
        <v>2.75</v>
      </c>
      <c r="H561">
        <f t="shared" si="66"/>
        <v>0</v>
      </c>
      <c r="I561">
        <f t="shared" si="67"/>
        <v>0</v>
      </c>
      <c r="J561">
        <f t="shared" si="68"/>
        <v>0</v>
      </c>
      <c r="K561">
        <f t="shared" si="70"/>
        <v>5.56</v>
      </c>
      <c r="L561">
        <f t="shared" si="71"/>
        <v>7.1999999999999993</v>
      </c>
      <c r="M561">
        <f t="shared" si="72"/>
        <v>12.759999999999998</v>
      </c>
    </row>
    <row r="562" spans="1:13" x14ac:dyDescent="0.2">
      <c r="A562" s="1">
        <v>560</v>
      </c>
      <c r="B562">
        <v>3.7445945945945951</v>
      </c>
      <c r="C562">
        <v>5.4945945945945933</v>
      </c>
      <c r="D562">
        <f t="shared" si="69"/>
        <v>9.2391891891891884</v>
      </c>
      <c r="E562">
        <v>2</v>
      </c>
      <c r="F562">
        <v>5.5</v>
      </c>
      <c r="G562">
        <f t="shared" si="65"/>
        <v>7.5</v>
      </c>
      <c r="H562">
        <f t="shared" si="66"/>
        <v>1</v>
      </c>
      <c r="I562">
        <f t="shared" si="67"/>
        <v>1</v>
      </c>
      <c r="J562">
        <f t="shared" si="68"/>
        <v>1</v>
      </c>
      <c r="K562">
        <f t="shared" si="70"/>
        <v>1.7445945945945951</v>
      </c>
      <c r="L562">
        <f t="shared" si="71"/>
        <v>5.4054054054066825E-3</v>
      </c>
      <c r="M562">
        <f t="shared" si="72"/>
        <v>1.7391891891891884</v>
      </c>
    </row>
    <row r="563" spans="1:13" x14ac:dyDescent="0.2">
      <c r="A563" s="1">
        <v>561</v>
      </c>
      <c r="B563">
        <v>3.7445945945945951</v>
      </c>
      <c r="C563">
        <v>5.4945945945945933</v>
      </c>
      <c r="D563">
        <f t="shared" si="69"/>
        <v>9.2391891891891884</v>
      </c>
      <c r="E563">
        <v>6.5</v>
      </c>
      <c r="F563">
        <v>7.7</v>
      </c>
      <c r="G563">
        <f t="shared" si="65"/>
        <v>14.2</v>
      </c>
      <c r="H563">
        <f t="shared" si="66"/>
        <v>0</v>
      </c>
      <c r="I563">
        <f t="shared" si="67"/>
        <v>0</v>
      </c>
      <c r="J563">
        <f t="shared" si="68"/>
        <v>1</v>
      </c>
      <c r="K563">
        <f t="shared" si="70"/>
        <v>2.7554054054054049</v>
      </c>
      <c r="L563">
        <f t="shared" si="71"/>
        <v>2.2054054054054069</v>
      </c>
      <c r="M563">
        <f t="shared" si="72"/>
        <v>4.9608108108108109</v>
      </c>
    </row>
    <row r="564" spans="1:13" x14ac:dyDescent="0.2">
      <c r="A564" s="1">
        <v>562</v>
      </c>
      <c r="B564">
        <v>2.9630681818181821</v>
      </c>
      <c r="C564">
        <v>3.2159090909090908</v>
      </c>
      <c r="D564">
        <f t="shared" si="69"/>
        <v>6.1789772727272734</v>
      </c>
      <c r="E564">
        <v>2.1</v>
      </c>
      <c r="F564">
        <v>5.0999999999999996</v>
      </c>
      <c r="G564">
        <f t="shared" si="65"/>
        <v>7.1999999999999993</v>
      </c>
      <c r="H564">
        <f t="shared" si="66"/>
        <v>1</v>
      </c>
      <c r="I564">
        <f t="shared" si="67"/>
        <v>1</v>
      </c>
      <c r="J564">
        <f t="shared" si="68"/>
        <v>0</v>
      </c>
      <c r="K564">
        <f t="shared" si="70"/>
        <v>0.86306818181818201</v>
      </c>
      <c r="L564">
        <f t="shared" si="71"/>
        <v>1.8840909090909088</v>
      </c>
      <c r="M564">
        <f t="shared" si="72"/>
        <v>1.0210227272727259</v>
      </c>
    </row>
    <row r="565" spans="1:13" x14ac:dyDescent="0.2">
      <c r="A565" s="1">
        <v>563</v>
      </c>
      <c r="B565">
        <v>3.7445945945945951</v>
      </c>
      <c r="C565">
        <v>5.4945945945945933</v>
      </c>
      <c r="D565">
        <f t="shared" si="69"/>
        <v>9.2391891891891884</v>
      </c>
      <c r="E565">
        <v>6.1</v>
      </c>
      <c r="F565">
        <v>7.5</v>
      </c>
      <c r="G565">
        <f t="shared" si="65"/>
        <v>13.6</v>
      </c>
      <c r="H565">
        <f t="shared" si="66"/>
        <v>0</v>
      </c>
      <c r="I565">
        <f t="shared" si="67"/>
        <v>0</v>
      </c>
      <c r="J565">
        <f t="shared" si="68"/>
        <v>1</v>
      </c>
      <c r="K565">
        <f t="shared" si="70"/>
        <v>2.3554054054054046</v>
      </c>
      <c r="L565">
        <f t="shared" si="71"/>
        <v>2.0054054054054067</v>
      </c>
      <c r="M565">
        <f t="shared" si="72"/>
        <v>4.3608108108108112</v>
      </c>
    </row>
    <row r="566" spans="1:13" x14ac:dyDescent="0.2">
      <c r="A566" s="1">
        <v>564</v>
      </c>
      <c r="B566">
        <v>3.7445945945945951</v>
      </c>
      <c r="C566">
        <v>5.4945945945945933</v>
      </c>
      <c r="D566">
        <f t="shared" si="69"/>
        <v>9.2391891891891884</v>
      </c>
      <c r="E566">
        <v>0</v>
      </c>
      <c r="F566">
        <v>3.2</v>
      </c>
      <c r="G566">
        <f t="shared" si="65"/>
        <v>3.2</v>
      </c>
      <c r="H566">
        <f t="shared" si="66"/>
        <v>1</v>
      </c>
      <c r="I566">
        <f t="shared" si="67"/>
        <v>1</v>
      </c>
      <c r="J566">
        <f t="shared" si="68"/>
        <v>0</v>
      </c>
      <c r="K566">
        <f t="shared" si="70"/>
        <v>3.7445945945945951</v>
      </c>
      <c r="L566">
        <f t="shared" si="71"/>
        <v>2.2945945945945931</v>
      </c>
      <c r="M566">
        <f t="shared" si="72"/>
        <v>6.0391891891891882</v>
      </c>
    </row>
    <row r="567" spans="1:13" x14ac:dyDescent="0.2">
      <c r="A567" s="1">
        <v>565</v>
      </c>
      <c r="B567">
        <v>2.9630681818181821</v>
      </c>
      <c r="C567">
        <v>3.2159090909090908</v>
      </c>
      <c r="D567">
        <f t="shared" si="69"/>
        <v>6.1789772727272734</v>
      </c>
      <c r="E567">
        <v>8.5</v>
      </c>
      <c r="F567">
        <v>8.1999999999999993</v>
      </c>
      <c r="G567">
        <f t="shared" si="65"/>
        <v>16.7</v>
      </c>
      <c r="H567">
        <f t="shared" si="66"/>
        <v>0</v>
      </c>
      <c r="I567">
        <f t="shared" si="67"/>
        <v>0</v>
      </c>
      <c r="J567">
        <f t="shared" si="68"/>
        <v>0</v>
      </c>
      <c r="K567">
        <f t="shared" si="70"/>
        <v>5.5369318181818183</v>
      </c>
      <c r="L567">
        <f t="shared" si="71"/>
        <v>4.9840909090909085</v>
      </c>
      <c r="M567">
        <f t="shared" si="72"/>
        <v>10.521022727272726</v>
      </c>
    </row>
    <row r="568" spans="1:13" x14ac:dyDescent="0.2">
      <c r="A568" s="1">
        <v>566</v>
      </c>
      <c r="B568">
        <v>2.9630681818181821</v>
      </c>
      <c r="C568">
        <v>3.2159090909090908</v>
      </c>
      <c r="D568">
        <f t="shared" si="69"/>
        <v>6.1789772727272734</v>
      </c>
      <c r="E568">
        <v>1.2</v>
      </c>
      <c r="F568">
        <v>6.3</v>
      </c>
      <c r="G568">
        <f t="shared" si="65"/>
        <v>7.5</v>
      </c>
      <c r="H568">
        <f t="shared" si="66"/>
        <v>1</v>
      </c>
      <c r="I568">
        <f t="shared" si="67"/>
        <v>1</v>
      </c>
      <c r="J568">
        <f t="shared" si="68"/>
        <v>0</v>
      </c>
      <c r="K568">
        <f t="shared" si="70"/>
        <v>1.7630681818181821</v>
      </c>
      <c r="L568">
        <f t="shared" si="71"/>
        <v>3.084090909090909</v>
      </c>
      <c r="M568">
        <f t="shared" si="72"/>
        <v>1.3210227272727266</v>
      </c>
    </row>
    <row r="569" spans="1:13" x14ac:dyDescent="0.2">
      <c r="A569" s="1">
        <v>567</v>
      </c>
      <c r="B569">
        <v>2.9630681818181821</v>
      </c>
      <c r="C569">
        <v>3.2159090909090908</v>
      </c>
      <c r="D569">
        <f t="shared" si="69"/>
        <v>6.1789772727272734</v>
      </c>
      <c r="E569">
        <v>1</v>
      </c>
      <c r="F569">
        <v>4</v>
      </c>
      <c r="G569">
        <f t="shared" si="65"/>
        <v>5</v>
      </c>
      <c r="H569">
        <f t="shared" si="66"/>
        <v>1</v>
      </c>
      <c r="I569">
        <f t="shared" si="67"/>
        <v>1</v>
      </c>
      <c r="J569">
        <f t="shared" si="68"/>
        <v>1</v>
      </c>
      <c r="K569">
        <f t="shared" si="70"/>
        <v>1.9630681818181821</v>
      </c>
      <c r="L569">
        <f t="shared" si="71"/>
        <v>0.78409090909090917</v>
      </c>
      <c r="M569">
        <f t="shared" si="72"/>
        <v>1.1789772727272734</v>
      </c>
    </row>
    <row r="570" spans="1:13" x14ac:dyDescent="0.2">
      <c r="A570" s="1">
        <v>568</v>
      </c>
      <c r="B570">
        <v>3.7445945945945951</v>
      </c>
      <c r="C570">
        <v>5.4945945945945933</v>
      </c>
      <c r="D570">
        <f t="shared" si="69"/>
        <v>9.2391891891891884</v>
      </c>
      <c r="E570">
        <v>0</v>
      </c>
      <c r="F570">
        <v>0</v>
      </c>
      <c r="G570">
        <f t="shared" si="65"/>
        <v>0</v>
      </c>
      <c r="H570">
        <f t="shared" si="66"/>
        <v>1</v>
      </c>
      <c r="I570">
        <f t="shared" si="67"/>
        <v>1</v>
      </c>
      <c r="J570">
        <f t="shared" si="68"/>
        <v>0</v>
      </c>
      <c r="K570">
        <f t="shared" si="70"/>
        <v>3.7445945945945951</v>
      </c>
      <c r="L570">
        <f t="shared" si="71"/>
        <v>5.4945945945945933</v>
      </c>
      <c r="M570">
        <f t="shared" si="72"/>
        <v>9.2391891891891884</v>
      </c>
    </row>
    <row r="571" spans="1:13" x14ac:dyDescent="0.2">
      <c r="A571" s="1">
        <v>569</v>
      </c>
      <c r="B571">
        <v>3.7445945945945951</v>
      </c>
      <c r="C571">
        <v>5.4945945945945933</v>
      </c>
      <c r="D571">
        <f t="shared" si="69"/>
        <v>9.2391891891891884</v>
      </c>
      <c r="E571">
        <v>7.9</v>
      </c>
      <c r="F571">
        <v>4.3</v>
      </c>
      <c r="G571">
        <f t="shared" si="65"/>
        <v>12.2</v>
      </c>
      <c r="H571">
        <f t="shared" si="66"/>
        <v>0</v>
      </c>
      <c r="I571">
        <f t="shared" si="67"/>
        <v>0</v>
      </c>
      <c r="J571">
        <f t="shared" si="68"/>
        <v>0</v>
      </c>
      <c r="K571">
        <f t="shared" si="70"/>
        <v>4.1554054054054053</v>
      </c>
      <c r="L571">
        <f t="shared" si="71"/>
        <v>1.1945945945945935</v>
      </c>
      <c r="M571">
        <f t="shared" si="72"/>
        <v>2.9608108108108109</v>
      </c>
    </row>
    <row r="572" spans="1:13" x14ac:dyDescent="0.2">
      <c r="A572" s="1">
        <v>570</v>
      </c>
      <c r="B572">
        <v>2.9630681818181821</v>
      </c>
      <c r="C572">
        <v>3.2159090909090908</v>
      </c>
      <c r="D572">
        <f t="shared" si="69"/>
        <v>6.1789772727272734</v>
      </c>
      <c r="E572">
        <v>0</v>
      </c>
      <c r="F572">
        <v>3.4</v>
      </c>
      <c r="G572">
        <f t="shared" si="65"/>
        <v>3.4</v>
      </c>
      <c r="H572">
        <f t="shared" si="66"/>
        <v>1</v>
      </c>
      <c r="I572">
        <f t="shared" si="67"/>
        <v>1</v>
      </c>
      <c r="J572">
        <f t="shared" si="68"/>
        <v>1</v>
      </c>
      <c r="K572">
        <f t="shared" si="70"/>
        <v>2.9630681818181821</v>
      </c>
      <c r="L572">
        <f t="shared" si="71"/>
        <v>0.18409090909090908</v>
      </c>
      <c r="M572">
        <f t="shared" si="72"/>
        <v>2.7789772727272735</v>
      </c>
    </row>
    <row r="573" spans="1:13" x14ac:dyDescent="0.2">
      <c r="A573" s="1">
        <v>571</v>
      </c>
      <c r="B573">
        <v>4.8583333333333334</v>
      </c>
      <c r="C573">
        <v>6.25</v>
      </c>
      <c r="D573">
        <f t="shared" si="69"/>
        <v>11.108333333333334</v>
      </c>
      <c r="E573">
        <v>9.1</v>
      </c>
      <c r="F573">
        <v>9.6999999999999993</v>
      </c>
      <c r="G573">
        <f t="shared" si="65"/>
        <v>18.799999999999997</v>
      </c>
      <c r="H573">
        <f t="shared" si="66"/>
        <v>1</v>
      </c>
      <c r="I573">
        <f t="shared" si="67"/>
        <v>0</v>
      </c>
      <c r="J573">
        <f t="shared" si="68"/>
        <v>1</v>
      </c>
      <c r="K573">
        <f t="shared" si="70"/>
        <v>4.2416666666666663</v>
      </c>
      <c r="L573">
        <f t="shared" si="71"/>
        <v>3.4499999999999993</v>
      </c>
      <c r="M573">
        <f t="shared" si="72"/>
        <v>7.6916666666666629</v>
      </c>
    </row>
    <row r="574" spans="1:13" x14ac:dyDescent="0.2">
      <c r="A574" s="1">
        <v>572</v>
      </c>
      <c r="B574">
        <v>2.9630681818181821</v>
      </c>
      <c r="C574">
        <v>3.2159090909090908</v>
      </c>
      <c r="D574">
        <f t="shared" si="69"/>
        <v>6.1789772727272734</v>
      </c>
      <c r="E574">
        <v>0</v>
      </c>
      <c r="F574">
        <v>0</v>
      </c>
      <c r="G574">
        <f t="shared" si="65"/>
        <v>0</v>
      </c>
      <c r="H574">
        <f t="shared" si="66"/>
        <v>1</v>
      </c>
      <c r="I574">
        <f t="shared" si="67"/>
        <v>1</v>
      </c>
      <c r="J574">
        <f t="shared" si="68"/>
        <v>1</v>
      </c>
      <c r="K574">
        <f t="shared" si="70"/>
        <v>2.9630681818181821</v>
      </c>
      <c r="L574">
        <f t="shared" si="71"/>
        <v>3.2159090909090908</v>
      </c>
      <c r="M574">
        <f t="shared" si="72"/>
        <v>6.1789772727272734</v>
      </c>
    </row>
    <row r="575" spans="1:13" x14ac:dyDescent="0.2">
      <c r="A575" s="1">
        <v>573</v>
      </c>
      <c r="B575">
        <v>2.9630681818181821</v>
      </c>
      <c r="C575">
        <v>3.2159090909090908</v>
      </c>
      <c r="D575">
        <f t="shared" si="69"/>
        <v>6.1789772727272734</v>
      </c>
      <c r="E575">
        <v>1.25</v>
      </c>
      <c r="F575">
        <v>1.5</v>
      </c>
      <c r="G575">
        <f t="shared" si="65"/>
        <v>2.75</v>
      </c>
      <c r="H575">
        <f t="shared" si="66"/>
        <v>1</v>
      </c>
      <c r="I575">
        <f t="shared" si="67"/>
        <v>1</v>
      </c>
      <c r="J575">
        <f t="shared" si="68"/>
        <v>1</v>
      </c>
      <c r="K575">
        <f t="shared" si="70"/>
        <v>1.7130681818181821</v>
      </c>
      <c r="L575">
        <f t="shared" si="71"/>
        <v>1.7159090909090908</v>
      </c>
      <c r="M575">
        <f t="shared" si="72"/>
        <v>3.4289772727272734</v>
      </c>
    </row>
    <row r="576" spans="1:13" x14ac:dyDescent="0.2">
      <c r="A576" s="1">
        <v>574</v>
      </c>
      <c r="B576">
        <v>6.7725806451612902</v>
      </c>
      <c r="C576">
        <v>7.106451612903224</v>
      </c>
      <c r="D576">
        <f t="shared" si="69"/>
        <v>13.879032258064514</v>
      </c>
      <c r="E576">
        <v>5.45</v>
      </c>
      <c r="F576">
        <v>2.8</v>
      </c>
      <c r="G576">
        <f t="shared" si="65"/>
        <v>8.25</v>
      </c>
      <c r="H576">
        <f t="shared" si="66"/>
        <v>0</v>
      </c>
      <c r="I576">
        <f t="shared" si="67"/>
        <v>1</v>
      </c>
      <c r="J576">
        <f t="shared" si="68"/>
        <v>0</v>
      </c>
      <c r="K576">
        <f t="shared" si="70"/>
        <v>1.32258064516129</v>
      </c>
      <c r="L576">
        <f t="shared" si="71"/>
        <v>4.3064516129032242</v>
      </c>
      <c r="M576">
        <f t="shared" si="72"/>
        <v>5.6290322580645142</v>
      </c>
    </row>
    <row r="577" spans="1:13" x14ac:dyDescent="0.2">
      <c r="A577" s="1">
        <v>575</v>
      </c>
      <c r="B577">
        <v>1.2</v>
      </c>
      <c r="C577">
        <v>4.0999999999999996</v>
      </c>
      <c r="D577">
        <f t="shared" si="69"/>
        <v>5.3</v>
      </c>
      <c r="E577">
        <v>5.5</v>
      </c>
      <c r="F577">
        <v>7.5</v>
      </c>
      <c r="G577">
        <f t="shared" si="65"/>
        <v>13</v>
      </c>
      <c r="H577">
        <f t="shared" si="66"/>
        <v>0</v>
      </c>
      <c r="I577">
        <f t="shared" si="67"/>
        <v>0</v>
      </c>
      <c r="J577">
        <f t="shared" si="68"/>
        <v>0</v>
      </c>
      <c r="K577">
        <f t="shared" si="70"/>
        <v>4.3</v>
      </c>
      <c r="L577">
        <f t="shared" si="71"/>
        <v>3.4000000000000004</v>
      </c>
      <c r="M577">
        <f t="shared" si="72"/>
        <v>7.7</v>
      </c>
    </row>
    <row r="578" spans="1:13" x14ac:dyDescent="0.2">
      <c r="A578" s="1">
        <v>576</v>
      </c>
      <c r="B578">
        <v>3.7557692307692312</v>
      </c>
      <c r="C578">
        <v>5.7115384615384617</v>
      </c>
      <c r="D578">
        <f t="shared" si="69"/>
        <v>9.467307692307692</v>
      </c>
      <c r="E578">
        <v>0.125</v>
      </c>
      <c r="F578">
        <v>2.4</v>
      </c>
      <c r="G578">
        <f t="shared" ref="G578:G641" si="73">E578+F578</f>
        <v>2.5249999999999999</v>
      </c>
      <c r="H578">
        <f t="shared" ref="H578:H641" si="74">IF(OR(AND(G578&gt;10,D578&gt;10),AND(G578&lt;10,D578&lt;10)),1,0)</f>
        <v>1</v>
      </c>
      <c r="I578">
        <f t="shared" ref="I578:I641" si="75">IF(OR(AND(B578&gt;5,E578&gt;5),AND(B578&lt;5,E578&lt;5)),1,0)</f>
        <v>1</v>
      </c>
      <c r="J578">
        <f t="shared" ref="J578:J641" si="76">IF(OR(AND(C578&gt;5,F578&gt;5),AND(C578&lt;5,F578&lt;5)),1,0)</f>
        <v>0</v>
      </c>
      <c r="K578">
        <f t="shared" si="70"/>
        <v>3.6307692307692312</v>
      </c>
      <c r="L578">
        <f t="shared" si="71"/>
        <v>3.3115384615384618</v>
      </c>
      <c r="M578">
        <f t="shared" si="72"/>
        <v>6.9423076923076916</v>
      </c>
    </row>
    <row r="579" spans="1:13" x14ac:dyDescent="0.2">
      <c r="A579" s="1">
        <v>577</v>
      </c>
      <c r="B579">
        <v>5.3416666666666659</v>
      </c>
      <c r="C579">
        <v>7.75</v>
      </c>
      <c r="D579">
        <f t="shared" ref="D579:D642" si="77">C579+B579</f>
        <v>13.091666666666665</v>
      </c>
      <c r="E579">
        <v>0.15</v>
      </c>
      <c r="F579">
        <v>3.6</v>
      </c>
      <c r="G579">
        <f t="shared" si="73"/>
        <v>3.75</v>
      </c>
      <c r="H579">
        <f t="shared" si="74"/>
        <v>0</v>
      </c>
      <c r="I579">
        <f t="shared" si="75"/>
        <v>0</v>
      </c>
      <c r="J579">
        <f t="shared" si="76"/>
        <v>0</v>
      </c>
      <c r="K579">
        <f t="shared" ref="K579:K642" si="78">ABS(B579-E579)</f>
        <v>5.1916666666666655</v>
      </c>
      <c r="L579">
        <f t="shared" ref="L579:L642" si="79">ABS(C579-F579)</f>
        <v>4.1500000000000004</v>
      </c>
      <c r="M579">
        <f t="shared" ref="M579:M642" si="80">ABS(D579-G579)</f>
        <v>9.341666666666665</v>
      </c>
    </row>
    <row r="580" spans="1:13" x14ac:dyDescent="0.2">
      <c r="A580" s="1">
        <v>578</v>
      </c>
      <c r="B580">
        <v>3.7557692307692312</v>
      </c>
      <c r="C580">
        <v>5.7115384615384617</v>
      </c>
      <c r="D580">
        <f t="shared" si="77"/>
        <v>9.467307692307692</v>
      </c>
      <c r="E580">
        <v>6.1</v>
      </c>
      <c r="F580">
        <v>4.0999999999999996</v>
      </c>
      <c r="G580">
        <f t="shared" si="73"/>
        <v>10.199999999999999</v>
      </c>
      <c r="H580">
        <f t="shared" si="74"/>
        <v>0</v>
      </c>
      <c r="I580">
        <f t="shared" si="75"/>
        <v>0</v>
      </c>
      <c r="J580">
        <f t="shared" si="76"/>
        <v>0</v>
      </c>
      <c r="K580">
        <f t="shared" si="78"/>
        <v>2.3442307692307685</v>
      </c>
      <c r="L580">
        <f t="shared" si="79"/>
        <v>1.611538461538462</v>
      </c>
      <c r="M580">
        <f t="shared" si="80"/>
        <v>0.73269230769230731</v>
      </c>
    </row>
    <row r="581" spans="1:13" x14ac:dyDescent="0.2">
      <c r="A581" s="1">
        <v>579</v>
      </c>
      <c r="B581">
        <v>3.0118181818181822</v>
      </c>
      <c r="C581">
        <v>3.5981818181818181</v>
      </c>
      <c r="D581">
        <f t="shared" si="77"/>
        <v>6.61</v>
      </c>
      <c r="E581">
        <v>2.9</v>
      </c>
      <c r="F581">
        <v>4.0999999999999996</v>
      </c>
      <c r="G581">
        <f t="shared" si="73"/>
        <v>7</v>
      </c>
      <c r="H581">
        <f t="shared" si="74"/>
        <v>1</v>
      </c>
      <c r="I581">
        <f t="shared" si="75"/>
        <v>1</v>
      </c>
      <c r="J581">
        <f t="shared" si="76"/>
        <v>1</v>
      </c>
      <c r="K581">
        <f t="shared" si="78"/>
        <v>0.11181818181818226</v>
      </c>
      <c r="L581">
        <f t="shared" si="79"/>
        <v>0.5018181818181815</v>
      </c>
      <c r="M581">
        <f t="shared" si="80"/>
        <v>0.38999999999999968</v>
      </c>
    </row>
    <row r="582" spans="1:13" x14ac:dyDescent="0.2">
      <c r="A582" s="1">
        <v>580</v>
      </c>
      <c r="B582">
        <v>3.0118181818181822</v>
      </c>
      <c r="C582">
        <v>3.5981818181818181</v>
      </c>
      <c r="D582">
        <f t="shared" si="77"/>
        <v>6.61</v>
      </c>
      <c r="E582">
        <v>4.4000000000000004</v>
      </c>
      <c r="F582">
        <v>4.4000000000000004</v>
      </c>
      <c r="G582">
        <f t="shared" si="73"/>
        <v>8.8000000000000007</v>
      </c>
      <c r="H582">
        <f t="shared" si="74"/>
        <v>1</v>
      </c>
      <c r="I582">
        <f t="shared" si="75"/>
        <v>1</v>
      </c>
      <c r="J582">
        <f t="shared" si="76"/>
        <v>1</v>
      </c>
      <c r="K582">
        <f t="shared" si="78"/>
        <v>1.3881818181818182</v>
      </c>
      <c r="L582">
        <f t="shared" si="79"/>
        <v>0.80181818181818221</v>
      </c>
      <c r="M582">
        <f t="shared" si="80"/>
        <v>2.1900000000000004</v>
      </c>
    </row>
    <row r="583" spans="1:13" x14ac:dyDescent="0.2">
      <c r="A583" s="1">
        <v>581</v>
      </c>
      <c r="B583">
        <v>3.7557692307692312</v>
      </c>
      <c r="C583">
        <v>5.7115384615384617</v>
      </c>
      <c r="D583">
        <f t="shared" si="77"/>
        <v>9.467307692307692</v>
      </c>
      <c r="E583">
        <v>4.3</v>
      </c>
      <c r="F583">
        <v>4.7</v>
      </c>
      <c r="G583">
        <f t="shared" si="73"/>
        <v>9</v>
      </c>
      <c r="H583">
        <f t="shared" si="74"/>
        <v>1</v>
      </c>
      <c r="I583">
        <f t="shared" si="75"/>
        <v>1</v>
      </c>
      <c r="J583">
        <f t="shared" si="76"/>
        <v>0</v>
      </c>
      <c r="K583">
        <f t="shared" si="78"/>
        <v>0.54423076923076863</v>
      </c>
      <c r="L583">
        <f t="shared" si="79"/>
        <v>1.0115384615384615</v>
      </c>
      <c r="M583">
        <f t="shared" si="80"/>
        <v>0.46730769230769198</v>
      </c>
    </row>
    <row r="584" spans="1:13" x14ac:dyDescent="0.2">
      <c r="A584" s="1">
        <v>582</v>
      </c>
      <c r="B584">
        <v>3.7557692307692312</v>
      </c>
      <c r="C584">
        <v>5.7115384615384617</v>
      </c>
      <c r="D584">
        <f t="shared" si="77"/>
        <v>9.467307692307692</v>
      </c>
      <c r="E584">
        <v>6.15</v>
      </c>
      <c r="F584">
        <v>7.2</v>
      </c>
      <c r="G584">
        <f t="shared" si="73"/>
        <v>13.350000000000001</v>
      </c>
      <c r="H584">
        <f t="shared" si="74"/>
        <v>0</v>
      </c>
      <c r="I584">
        <f t="shared" si="75"/>
        <v>0</v>
      </c>
      <c r="J584">
        <f t="shared" si="76"/>
        <v>1</v>
      </c>
      <c r="K584">
        <f t="shared" si="78"/>
        <v>2.3942307692307692</v>
      </c>
      <c r="L584">
        <f t="shared" si="79"/>
        <v>1.4884615384615385</v>
      </c>
      <c r="M584">
        <f t="shared" si="80"/>
        <v>3.8826923076923094</v>
      </c>
    </row>
    <row r="585" spans="1:13" x14ac:dyDescent="0.2">
      <c r="A585" s="1">
        <v>583</v>
      </c>
      <c r="B585">
        <v>3.0118181818181822</v>
      </c>
      <c r="C585">
        <v>3.5981818181818181</v>
      </c>
      <c r="D585">
        <f t="shared" si="77"/>
        <v>6.61</v>
      </c>
      <c r="E585">
        <v>0</v>
      </c>
      <c r="F585">
        <v>0</v>
      </c>
      <c r="G585">
        <f t="shared" si="73"/>
        <v>0</v>
      </c>
      <c r="H585">
        <f t="shared" si="74"/>
        <v>1</v>
      </c>
      <c r="I585">
        <f t="shared" si="75"/>
        <v>1</v>
      </c>
      <c r="J585">
        <f t="shared" si="76"/>
        <v>1</v>
      </c>
      <c r="K585">
        <f t="shared" si="78"/>
        <v>3.0118181818181822</v>
      </c>
      <c r="L585">
        <f t="shared" si="79"/>
        <v>3.5981818181818181</v>
      </c>
      <c r="M585">
        <f t="shared" si="80"/>
        <v>6.61</v>
      </c>
    </row>
    <row r="586" spans="1:13" x14ac:dyDescent="0.2">
      <c r="A586" s="1">
        <v>584</v>
      </c>
      <c r="B586">
        <v>3.0118181818181822</v>
      </c>
      <c r="C586">
        <v>3.5981818181818181</v>
      </c>
      <c r="D586">
        <f t="shared" si="77"/>
        <v>6.61</v>
      </c>
      <c r="E586">
        <v>7.3</v>
      </c>
      <c r="F586">
        <v>5.6</v>
      </c>
      <c r="G586">
        <f t="shared" si="73"/>
        <v>12.899999999999999</v>
      </c>
      <c r="H586">
        <f t="shared" si="74"/>
        <v>0</v>
      </c>
      <c r="I586">
        <f t="shared" si="75"/>
        <v>0</v>
      </c>
      <c r="J586">
        <f t="shared" si="76"/>
        <v>0</v>
      </c>
      <c r="K586">
        <f t="shared" si="78"/>
        <v>4.2881818181818172</v>
      </c>
      <c r="L586">
        <f t="shared" si="79"/>
        <v>2.0018181818181815</v>
      </c>
      <c r="M586">
        <f t="shared" si="80"/>
        <v>6.2899999999999983</v>
      </c>
    </row>
    <row r="587" spans="1:13" x14ac:dyDescent="0.2">
      <c r="A587" s="1">
        <v>585</v>
      </c>
      <c r="B587">
        <v>3.0118181818181822</v>
      </c>
      <c r="C587">
        <v>3.5981818181818181</v>
      </c>
      <c r="D587">
        <f t="shared" si="77"/>
        <v>6.61</v>
      </c>
      <c r="E587">
        <v>5</v>
      </c>
      <c r="F587">
        <v>8.1999999999999993</v>
      </c>
      <c r="G587">
        <f t="shared" si="73"/>
        <v>13.2</v>
      </c>
      <c r="H587">
        <f t="shared" si="74"/>
        <v>0</v>
      </c>
      <c r="I587">
        <f t="shared" si="75"/>
        <v>0</v>
      </c>
      <c r="J587">
        <f t="shared" si="76"/>
        <v>0</v>
      </c>
      <c r="K587">
        <f t="shared" si="78"/>
        <v>1.9881818181818178</v>
      </c>
      <c r="L587">
        <f t="shared" si="79"/>
        <v>4.6018181818181816</v>
      </c>
      <c r="M587">
        <f t="shared" si="80"/>
        <v>6.589999999999999</v>
      </c>
    </row>
    <row r="588" spans="1:13" x14ac:dyDescent="0.2">
      <c r="A588" s="1">
        <v>586</v>
      </c>
      <c r="B588">
        <v>3.0118181818181822</v>
      </c>
      <c r="C588">
        <v>3.5981818181818181</v>
      </c>
      <c r="D588">
        <f t="shared" si="77"/>
        <v>6.61</v>
      </c>
      <c r="E588">
        <v>0</v>
      </c>
      <c r="F588">
        <v>0</v>
      </c>
      <c r="G588">
        <f t="shared" si="73"/>
        <v>0</v>
      </c>
      <c r="H588">
        <f t="shared" si="74"/>
        <v>1</v>
      </c>
      <c r="I588">
        <f t="shared" si="75"/>
        <v>1</v>
      </c>
      <c r="J588">
        <f t="shared" si="76"/>
        <v>1</v>
      </c>
      <c r="K588">
        <f t="shared" si="78"/>
        <v>3.0118181818181822</v>
      </c>
      <c r="L588">
        <f t="shared" si="79"/>
        <v>3.5981818181818181</v>
      </c>
      <c r="M588">
        <f t="shared" si="80"/>
        <v>6.61</v>
      </c>
    </row>
    <row r="589" spans="1:13" x14ac:dyDescent="0.2">
      <c r="A589" s="1">
        <v>587</v>
      </c>
      <c r="B589">
        <v>3.0118181818181822</v>
      </c>
      <c r="C589">
        <v>3.5981818181818181</v>
      </c>
      <c r="D589">
        <f t="shared" si="77"/>
        <v>6.61</v>
      </c>
      <c r="E589">
        <v>0</v>
      </c>
      <c r="F589">
        <v>0</v>
      </c>
      <c r="G589">
        <f t="shared" si="73"/>
        <v>0</v>
      </c>
      <c r="H589">
        <f t="shared" si="74"/>
        <v>1</v>
      </c>
      <c r="I589">
        <f t="shared" si="75"/>
        <v>1</v>
      </c>
      <c r="J589">
        <f t="shared" si="76"/>
        <v>1</v>
      </c>
      <c r="K589">
        <f t="shared" si="78"/>
        <v>3.0118181818181822</v>
      </c>
      <c r="L589">
        <f t="shared" si="79"/>
        <v>3.5981818181818181</v>
      </c>
      <c r="M589">
        <f t="shared" si="80"/>
        <v>6.61</v>
      </c>
    </row>
    <row r="590" spans="1:13" x14ac:dyDescent="0.2">
      <c r="A590" s="1">
        <v>588</v>
      </c>
      <c r="B590">
        <v>3.5121951219512209</v>
      </c>
      <c r="C590">
        <v>4.7170731707317071</v>
      </c>
      <c r="D590">
        <f t="shared" si="77"/>
        <v>8.2292682926829279</v>
      </c>
      <c r="E590">
        <v>0.125</v>
      </c>
      <c r="F590">
        <v>2.4</v>
      </c>
      <c r="G590">
        <f t="shared" si="73"/>
        <v>2.5249999999999999</v>
      </c>
      <c r="H590">
        <f t="shared" si="74"/>
        <v>1</v>
      </c>
      <c r="I590">
        <f t="shared" si="75"/>
        <v>1</v>
      </c>
      <c r="J590">
        <f t="shared" si="76"/>
        <v>1</v>
      </c>
      <c r="K590">
        <f t="shared" si="78"/>
        <v>3.3871951219512209</v>
      </c>
      <c r="L590">
        <f t="shared" si="79"/>
        <v>2.3170731707317072</v>
      </c>
      <c r="M590">
        <f t="shared" si="80"/>
        <v>5.7042682926829276</v>
      </c>
    </row>
    <row r="591" spans="1:13" x14ac:dyDescent="0.2">
      <c r="A591" s="1">
        <v>589</v>
      </c>
      <c r="B591">
        <v>7.1166666666666671</v>
      </c>
      <c r="C591">
        <v>8.2333333333333325</v>
      </c>
      <c r="D591">
        <f t="shared" si="77"/>
        <v>15.35</v>
      </c>
      <c r="E591">
        <v>2.35</v>
      </c>
      <c r="F591">
        <v>6.3</v>
      </c>
      <c r="G591">
        <f t="shared" si="73"/>
        <v>8.65</v>
      </c>
      <c r="H591">
        <f t="shared" si="74"/>
        <v>0</v>
      </c>
      <c r="I591">
        <f t="shared" si="75"/>
        <v>0</v>
      </c>
      <c r="J591">
        <f t="shared" si="76"/>
        <v>1</v>
      </c>
      <c r="K591">
        <f t="shared" si="78"/>
        <v>4.7666666666666675</v>
      </c>
      <c r="L591">
        <f t="shared" si="79"/>
        <v>1.9333333333333327</v>
      </c>
      <c r="M591">
        <f t="shared" si="80"/>
        <v>6.6999999999999993</v>
      </c>
    </row>
    <row r="592" spans="1:13" x14ac:dyDescent="0.2">
      <c r="A592" s="1">
        <v>590</v>
      </c>
      <c r="B592">
        <v>2.2702702702702702</v>
      </c>
      <c r="C592">
        <v>2.7513513513513499</v>
      </c>
      <c r="D592">
        <f t="shared" si="77"/>
        <v>5.0216216216216196</v>
      </c>
      <c r="E592">
        <v>8.8000000000000007</v>
      </c>
      <c r="F592">
        <v>8.1999999999999993</v>
      </c>
      <c r="G592">
        <f t="shared" si="73"/>
        <v>17</v>
      </c>
      <c r="H592">
        <f t="shared" si="74"/>
        <v>0</v>
      </c>
      <c r="I592">
        <f t="shared" si="75"/>
        <v>0</v>
      </c>
      <c r="J592">
        <f t="shared" si="76"/>
        <v>0</v>
      </c>
      <c r="K592">
        <f t="shared" si="78"/>
        <v>6.5297297297297305</v>
      </c>
      <c r="L592">
        <f t="shared" si="79"/>
        <v>5.4486486486486498</v>
      </c>
      <c r="M592">
        <f t="shared" si="80"/>
        <v>11.97837837837838</v>
      </c>
    </row>
    <row r="593" spans="1:13" x14ac:dyDescent="0.2">
      <c r="A593" s="1">
        <v>591</v>
      </c>
      <c r="B593">
        <v>8.8416666666666668</v>
      </c>
      <c r="C593">
        <v>9.1999999999999993</v>
      </c>
      <c r="D593">
        <f t="shared" si="77"/>
        <v>18.041666666666664</v>
      </c>
      <c r="E593">
        <v>8.9</v>
      </c>
      <c r="F593">
        <v>3.6</v>
      </c>
      <c r="G593">
        <f t="shared" si="73"/>
        <v>12.5</v>
      </c>
      <c r="H593">
        <f t="shared" si="74"/>
        <v>1</v>
      </c>
      <c r="I593">
        <f t="shared" si="75"/>
        <v>1</v>
      </c>
      <c r="J593">
        <f t="shared" si="76"/>
        <v>0</v>
      </c>
      <c r="K593">
        <f t="shared" si="78"/>
        <v>5.833333333333357E-2</v>
      </c>
      <c r="L593">
        <f t="shared" si="79"/>
        <v>5.6</v>
      </c>
      <c r="M593">
        <f t="shared" si="80"/>
        <v>5.5416666666666643</v>
      </c>
    </row>
    <row r="594" spans="1:13" x14ac:dyDescent="0.2">
      <c r="A594" s="1">
        <v>592</v>
      </c>
      <c r="B594">
        <v>7.1166666666666671</v>
      </c>
      <c r="C594">
        <v>8.2333333333333325</v>
      </c>
      <c r="D594">
        <f t="shared" si="77"/>
        <v>15.35</v>
      </c>
      <c r="E594">
        <v>5.5</v>
      </c>
      <c r="F594">
        <v>6.4</v>
      </c>
      <c r="G594">
        <f t="shared" si="73"/>
        <v>11.9</v>
      </c>
      <c r="H594">
        <f t="shared" si="74"/>
        <v>1</v>
      </c>
      <c r="I594">
        <f t="shared" si="75"/>
        <v>1</v>
      </c>
      <c r="J594">
        <f t="shared" si="76"/>
        <v>1</v>
      </c>
      <c r="K594">
        <f t="shared" si="78"/>
        <v>1.6166666666666671</v>
      </c>
      <c r="L594">
        <f t="shared" si="79"/>
        <v>1.8333333333333321</v>
      </c>
      <c r="M594">
        <f t="shared" si="80"/>
        <v>3.4499999999999993</v>
      </c>
    </row>
    <row r="595" spans="1:13" x14ac:dyDescent="0.2">
      <c r="A595" s="1">
        <v>593</v>
      </c>
      <c r="B595">
        <v>5.3159090909090896</v>
      </c>
      <c r="C595">
        <v>6.3454545454545448</v>
      </c>
      <c r="D595">
        <f t="shared" si="77"/>
        <v>11.661363636363635</v>
      </c>
      <c r="E595">
        <v>10</v>
      </c>
      <c r="F595">
        <v>7.1</v>
      </c>
      <c r="G595">
        <f t="shared" si="73"/>
        <v>17.100000000000001</v>
      </c>
      <c r="H595">
        <f t="shared" si="74"/>
        <v>1</v>
      </c>
      <c r="I595">
        <f t="shared" si="75"/>
        <v>1</v>
      </c>
      <c r="J595">
        <f t="shared" si="76"/>
        <v>1</v>
      </c>
      <c r="K595">
        <f t="shared" si="78"/>
        <v>4.6840909090909104</v>
      </c>
      <c r="L595">
        <f t="shared" si="79"/>
        <v>0.75454545454545485</v>
      </c>
      <c r="M595">
        <f t="shared" si="80"/>
        <v>5.4386363636363662</v>
      </c>
    </row>
    <row r="596" spans="1:13" x14ac:dyDescent="0.2">
      <c r="A596" s="1">
        <v>594</v>
      </c>
      <c r="B596">
        <v>2.2702702702702702</v>
      </c>
      <c r="C596">
        <v>2.7513513513513499</v>
      </c>
      <c r="D596">
        <f t="shared" si="77"/>
        <v>5.0216216216216196</v>
      </c>
      <c r="E596">
        <v>3.3</v>
      </c>
      <c r="F596">
        <v>1.3</v>
      </c>
      <c r="G596">
        <f t="shared" si="73"/>
        <v>4.5999999999999996</v>
      </c>
      <c r="H596">
        <f t="shared" si="74"/>
        <v>1</v>
      </c>
      <c r="I596">
        <f t="shared" si="75"/>
        <v>1</v>
      </c>
      <c r="J596">
        <f t="shared" si="76"/>
        <v>1</v>
      </c>
      <c r="K596">
        <f t="shared" si="78"/>
        <v>1.0297297297297296</v>
      </c>
      <c r="L596">
        <f t="shared" si="79"/>
        <v>1.4513513513513498</v>
      </c>
      <c r="M596">
        <f t="shared" si="80"/>
        <v>0.42162162162161998</v>
      </c>
    </row>
    <row r="597" spans="1:13" x14ac:dyDescent="0.2">
      <c r="A597" s="1">
        <v>595</v>
      </c>
      <c r="B597">
        <v>5.3159090909090896</v>
      </c>
      <c r="C597">
        <v>6.3454545454545448</v>
      </c>
      <c r="D597">
        <f t="shared" si="77"/>
        <v>11.661363636363635</v>
      </c>
      <c r="E597">
        <v>5.25</v>
      </c>
      <c r="F597">
        <v>5.4</v>
      </c>
      <c r="G597">
        <f t="shared" si="73"/>
        <v>10.65</v>
      </c>
      <c r="H597">
        <f t="shared" si="74"/>
        <v>1</v>
      </c>
      <c r="I597">
        <f t="shared" si="75"/>
        <v>1</v>
      </c>
      <c r="J597">
        <f t="shared" si="76"/>
        <v>1</v>
      </c>
      <c r="K597">
        <f t="shared" si="78"/>
        <v>6.5909090909089585E-2</v>
      </c>
      <c r="L597">
        <f t="shared" si="79"/>
        <v>0.94545454545454444</v>
      </c>
      <c r="M597">
        <f t="shared" si="80"/>
        <v>1.0113636363636349</v>
      </c>
    </row>
    <row r="598" spans="1:13" x14ac:dyDescent="0.2">
      <c r="A598" s="1">
        <v>596</v>
      </c>
      <c r="B598">
        <v>5.3159090909090896</v>
      </c>
      <c r="C598">
        <v>6.3454545454545448</v>
      </c>
      <c r="D598">
        <f t="shared" si="77"/>
        <v>11.661363636363635</v>
      </c>
      <c r="E598">
        <v>0</v>
      </c>
      <c r="F598">
        <v>5.5</v>
      </c>
      <c r="G598">
        <f t="shared" si="73"/>
        <v>5.5</v>
      </c>
      <c r="H598">
        <f t="shared" si="74"/>
        <v>0</v>
      </c>
      <c r="I598">
        <f t="shared" si="75"/>
        <v>0</v>
      </c>
      <c r="J598">
        <f t="shared" si="76"/>
        <v>1</v>
      </c>
      <c r="K598">
        <f t="shared" si="78"/>
        <v>5.3159090909090896</v>
      </c>
      <c r="L598">
        <f t="shared" si="79"/>
        <v>0.84545454545454479</v>
      </c>
      <c r="M598">
        <f t="shared" si="80"/>
        <v>6.1613636363636353</v>
      </c>
    </row>
    <row r="599" spans="1:13" x14ac:dyDescent="0.2">
      <c r="A599" s="1">
        <v>597</v>
      </c>
      <c r="B599">
        <v>5.3159090909090896</v>
      </c>
      <c r="C599">
        <v>6.3454545454545448</v>
      </c>
      <c r="D599">
        <f t="shared" si="77"/>
        <v>11.661363636363635</v>
      </c>
      <c r="E599">
        <v>0.5</v>
      </c>
      <c r="F599">
        <v>5.4</v>
      </c>
      <c r="G599">
        <f t="shared" si="73"/>
        <v>5.9</v>
      </c>
      <c r="H599">
        <f t="shared" si="74"/>
        <v>0</v>
      </c>
      <c r="I599">
        <f t="shared" si="75"/>
        <v>0</v>
      </c>
      <c r="J599">
        <f t="shared" si="76"/>
        <v>1</v>
      </c>
      <c r="K599">
        <f t="shared" si="78"/>
        <v>4.8159090909090896</v>
      </c>
      <c r="L599">
        <f t="shared" si="79"/>
        <v>0.94545454545454444</v>
      </c>
      <c r="M599">
        <f t="shared" si="80"/>
        <v>5.7613636363636349</v>
      </c>
    </row>
    <row r="600" spans="1:13" x14ac:dyDescent="0.2">
      <c r="A600" s="1">
        <v>598</v>
      </c>
      <c r="B600">
        <v>2.2702702702702702</v>
      </c>
      <c r="C600">
        <v>2.7513513513513499</v>
      </c>
      <c r="D600">
        <f t="shared" si="77"/>
        <v>5.0216216216216196</v>
      </c>
      <c r="E600">
        <v>6.1</v>
      </c>
      <c r="F600">
        <v>7.5</v>
      </c>
      <c r="G600">
        <f t="shared" si="73"/>
        <v>13.6</v>
      </c>
      <c r="H600">
        <f t="shared" si="74"/>
        <v>0</v>
      </c>
      <c r="I600">
        <f t="shared" si="75"/>
        <v>0</v>
      </c>
      <c r="J600">
        <f t="shared" si="76"/>
        <v>0</v>
      </c>
      <c r="K600">
        <f t="shared" si="78"/>
        <v>3.8297297297297295</v>
      </c>
      <c r="L600">
        <f t="shared" si="79"/>
        <v>4.7486486486486505</v>
      </c>
      <c r="M600">
        <f t="shared" si="80"/>
        <v>8.57837837837838</v>
      </c>
    </row>
    <row r="601" spans="1:13" x14ac:dyDescent="0.2">
      <c r="A601" s="1">
        <v>599</v>
      </c>
      <c r="B601">
        <v>5.3159090909090896</v>
      </c>
      <c r="C601">
        <v>6.3454545454545448</v>
      </c>
      <c r="D601">
        <f t="shared" si="77"/>
        <v>11.661363636363635</v>
      </c>
      <c r="E601">
        <v>10</v>
      </c>
      <c r="F601">
        <v>10</v>
      </c>
      <c r="G601">
        <f t="shared" si="73"/>
        <v>20</v>
      </c>
      <c r="H601">
        <f t="shared" si="74"/>
        <v>1</v>
      </c>
      <c r="I601">
        <f t="shared" si="75"/>
        <v>1</v>
      </c>
      <c r="J601">
        <f t="shared" si="76"/>
        <v>1</v>
      </c>
      <c r="K601">
        <f t="shared" si="78"/>
        <v>4.6840909090909104</v>
      </c>
      <c r="L601">
        <f t="shared" si="79"/>
        <v>3.6545454545454552</v>
      </c>
      <c r="M601">
        <f t="shared" si="80"/>
        <v>8.3386363636363647</v>
      </c>
    </row>
    <row r="602" spans="1:13" x14ac:dyDescent="0.2">
      <c r="A602" s="1">
        <v>600</v>
      </c>
      <c r="B602">
        <v>3.5121951219512209</v>
      </c>
      <c r="C602">
        <v>4.7170731707317071</v>
      </c>
      <c r="D602">
        <f t="shared" si="77"/>
        <v>8.2292682926829279</v>
      </c>
      <c r="E602">
        <v>5</v>
      </c>
      <c r="F602">
        <v>3.4</v>
      </c>
      <c r="G602">
        <f t="shared" si="73"/>
        <v>8.4</v>
      </c>
      <c r="H602">
        <f t="shared" si="74"/>
        <v>1</v>
      </c>
      <c r="I602">
        <f t="shared" si="75"/>
        <v>0</v>
      </c>
      <c r="J602">
        <f t="shared" si="76"/>
        <v>1</v>
      </c>
      <c r="K602">
        <f t="shared" si="78"/>
        <v>1.4878048780487791</v>
      </c>
      <c r="L602">
        <f t="shared" si="79"/>
        <v>1.3170731707317072</v>
      </c>
      <c r="M602">
        <f t="shared" si="80"/>
        <v>0.17073170731707243</v>
      </c>
    </row>
    <row r="603" spans="1:13" x14ac:dyDescent="0.2">
      <c r="A603" s="1">
        <v>601</v>
      </c>
      <c r="B603">
        <v>2.2702702702702702</v>
      </c>
      <c r="C603">
        <v>2.7513513513513499</v>
      </c>
      <c r="D603">
        <f t="shared" si="77"/>
        <v>5.0216216216216196</v>
      </c>
      <c r="E603">
        <v>10</v>
      </c>
      <c r="F603">
        <v>7.1</v>
      </c>
      <c r="G603">
        <f t="shared" si="73"/>
        <v>17.100000000000001</v>
      </c>
      <c r="H603">
        <f t="shared" si="74"/>
        <v>0</v>
      </c>
      <c r="I603">
        <f t="shared" si="75"/>
        <v>0</v>
      </c>
      <c r="J603">
        <f t="shared" si="76"/>
        <v>0</v>
      </c>
      <c r="K603">
        <f t="shared" si="78"/>
        <v>7.7297297297297298</v>
      </c>
      <c r="L603">
        <f t="shared" si="79"/>
        <v>4.3486486486486502</v>
      </c>
      <c r="M603">
        <f t="shared" si="80"/>
        <v>12.078378378378382</v>
      </c>
    </row>
    <row r="604" spans="1:13" x14ac:dyDescent="0.2">
      <c r="A604" s="1">
        <v>602</v>
      </c>
      <c r="B604">
        <v>3.239197530864196</v>
      </c>
      <c r="C604">
        <v>4.3691358024691374</v>
      </c>
      <c r="D604">
        <f t="shared" si="77"/>
        <v>7.6083333333333334</v>
      </c>
      <c r="E604">
        <v>4.4000000000000004</v>
      </c>
      <c r="F604">
        <v>5.7</v>
      </c>
      <c r="G604">
        <f t="shared" si="73"/>
        <v>10.100000000000001</v>
      </c>
      <c r="H604">
        <f t="shared" si="74"/>
        <v>0</v>
      </c>
      <c r="I604">
        <f t="shared" si="75"/>
        <v>1</v>
      </c>
      <c r="J604">
        <f t="shared" si="76"/>
        <v>0</v>
      </c>
      <c r="K604">
        <f t="shared" si="78"/>
        <v>1.1608024691358043</v>
      </c>
      <c r="L604">
        <f t="shared" si="79"/>
        <v>1.3308641975308628</v>
      </c>
      <c r="M604">
        <f t="shared" si="80"/>
        <v>2.491666666666668</v>
      </c>
    </row>
    <row r="605" spans="1:13" x14ac:dyDescent="0.2">
      <c r="A605" s="1">
        <v>603</v>
      </c>
      <c r="B605">
        <v>3.239197530864196</v>
      </c>
      <c r="C605">
        <v>4.3691358024691374</v>
      </c>
      <c r="D605">
        <f t="shared" si="77"/>
        <v>7.6083333333333334</v>
      </c>
      <c r="E605">
        <v>5.2</v>
      </c>
      <c r="F605">
        <v>7.5</v>
      </c>
      <c r="G605">
        <f t="shared" si="73"/>
        <v>12.7</v>
      </c>
      <c r="H605">
        <f t="shared" si="74"/>
        <v>0</v>
      </c>
      <c r="I605">
        <f t="shared" si="75"/>
        <v>0</v>
      </c>
      <c r="J605">
        <f t="shared" si="76"/>
        <v>0</v>
      </c>
      <c r="K605">
        <f t="shared" si="78"/>
        <v>1.9608024691358041</v>
      </c>
      <c r="L605">
        <f t="shared" si="79"/>
        <v>3.1308641975308626</v>
      </c>
      <c r="M605">
        <f t="shared" si="80"/>
        <v>5.0916666666666659</v>
      </c>
    </row>
    <row r="606" spans="1:13" x14ac:dyDescent="0.2">
      <c r="A606" s="1">
        <v>604</v>
      </c>
      <c r="B606">
        <v>8.0590909090909086</v>
      </c>
      <c r="C606">
        <v>8.8454545454545457</v>
      </c>
      <c r="D606">
        <f t="shared" si="77"/>
        <v>16.904545454545456</v>
      </c>
      <c r="E606">
        <v>7.35</v>
      </c>
      <c r="F606">
        <v>6.2</v>
      </c>
      <c r="G606">
        <f t="shared" si="73"/>
        <v>13.55</v>
      </c>
      <c r="H606">
        <f t="shared" si="74"/>
        <v>1</v>
      </c>
      <c r="I606">
        <f t="shared" si="75"/>
        <v>1</v>
      </c>
      <c r="J606">
        <f t="shared" si="76"/>
        <v>1</v>
      </c>
      <c r="K606">
        <f t="shared" si="78"/>
        <v>0.70909090909090899</v>
      </c>
      <c r="L606">
        <f t="shared" si="79"/>
        <v>2.6454545454545455</v>
      </c>
      <c r="M606">
        <f t="shared" si="80"/>
        <v>3.3545454545454554</v>
      </c>
    </row>
    <row r="607" spans="1:13" x14ac:dyDescent="0.2">
      <c r="A607" s="1">
        <v>605</v>
      </c>
      <c r="B607">
        <v>3.239197530864196</v>
      </c>
      <c r="C607">
        <v>4.3691358024691374</v>
      </c>
      <c r="D607">
        <f t="shared" si="77"/>
        <v>7.6083333333333334</v>
      </c>
      <c r="E607">
        <v>3.6</v>
      </c>
      <c r="F607">
        <v>2.9</v>
      </c>
      <c r="G607">
        <f t="shared" si="73"/>
        <v>6.5</v>
      </c>
      <c r="H607">
        <f t="shared" si="74"/>
        <v>1</v>
      </c>
      <c r="I607">
        <f t="shared" si="75"/>
        <v>1</v>
      </c>
      <c r="J607">
        <f t="shared" si="76"/>
        <v>1</v>
      </c>
      <c r="K607">
        <f t="shared" si="78"/>
        <v>0.36080246913580405</v>
      </c>
      <c r="L607">
        <f t="shared" si="79"/>
        <v>1.4691358024691374</v>
      </c>
      <c r="M607">
        <f t="shared" si="80"/>
        <v>1.1083333333333334</v>
      </c>
    </row>
    <row r="608" spans="1:13" x14ac:dyDescent="0.2">
      <c r="A608" s="1">
        <v>606</v>
      </c>
      <c r="B608">
        <v>7.666666666666667</v>
      </c>
      <c r="C608">
        <v>7.666666666666667</v>
      </c>
      <c r="D608">
        <f t="shared" si="77"/>
        <v>15.333333333333334</v>
      </c>
      <c r="E608">
        <v>8.3000000000000007</v>
      </c>
      <c r="F608">
        <v>8.6</v>
      </c>
      <c r="G608">
        <f t="shared" si="73"/>
        <v>16.899999999999999</v>
      </c>
      <c r="H608">
        <f t="shared" si="74"/>
        <v>1</v>
      </c>
      <c r="I608">
        <f t="shared" si="75"/>
        <v>1</v>
      </c>
      <c r="J608">
        <f t="shared" si="76"/>
        <v>1</v>
      </c>
      <c r="K608">
        <f t="shared" si="78"/>
        <v>0.63333333333333375</v>
      </c>
      <c r="L608">
        <f t="shared" si="79"/>
        <v>0.93333333333333268</v>
      </c>
      <c r="M608">
        <f t="shared" si="80"/>
        <v>1.5666666666666647</v>
      </c>
    </row>
    <row r="609" spans="1:13" x14ac:dyDescent="0.2">
      <c r="A609" s="1">
        <v>607</v>
      </c>
      <c r="B609">
        <v>3.239197530864196</v>
      </c>
      <c r="C609">
        <v>4.3691358024691374</v>
      </c>
      <c r="D609">
        <f t="shared" si="77"/>
        <v>7.6083333333333334</v>
      </c>
      <c r="E609">
        <v>3</v>
      </c>
      <c r="F609">
        <v>4.5999999999999996</v>
      </c>
      <c r="G609">
        <f t="shared" si="73"/>
        <v>7.6</v>
      </c>
      <c r="H609">
        <f t="shared" si="74"/>
        <v>1</v>
      </c>
      <c r="I609">
        <f t="shared" si="75"/>
        <v>1</v>
      </c>
      <c r="J609">
        <f t="shared" si="76"/>
        <v>1</v>
      </c>
      <c r="K609">
        <f t="shared" si="78"/>
        <v>0.23919753086419604</v>
      </c>
      <c r="L609">
        <f t="shared" si="79"/>
        <v>0.23086419753086229</v>
      </c>
      <c r="M609">
        <f t="shared" si="80"/>
        <v>8.3333333333337478E-3</v>
      </c>
    </row>
    <row r="610" spans="1:13" x14ac:dyDescent="0.2">
      <c r="A610" s="1">
        <v>608</v>
      </c>
      <c r="B610">
        <v>3.239197530864196</v>
      </c>
      <c r="C610">
        <v>4.3691358024691374</v>
      </c>
      <c r="D610">
        <f t="shared" si="77"/>
        <v>7.6083333333333334</v>
      </c>
      <c r="E610">
        <v>2.1</v>
      </c>
      <c r="F610">
        <v>5.0999999999999996</v>
      </c>
      <c r="G610">
        <f t="shared" si="73"/>
        <v>7.1999999999999993</v>
      </c>
      <c r="H610">
        <f t="shared" si="74"/>
        <v>1</v>
      </c>
      <c r="I610">
        <f t="shared" si="75"/>
        <v>1</v>
      </c>
      <c r="J610">
        <f t="shared" si="76"/>
        <v>0</v>
      </c>
      <c r="K610">
        <f t="shared" si="78"/>
        <v>1.139197530864196</v>
      </c>
      <c r="L610">
        <f t="shared" si="79"/>
        <v>0.73086419753086229</v>
      </c>
      <c r="M610">
        <f t="shared" si="80"/>
        <v>0.4083333333333341</v>
      </c>
    </row>
    <row r="611" spans="1:13" x14ac:dyDescent="0.2">
      <c r="A611" s="1">
        <v>609</v>
      </c>
      <c r="B611">
        <v>3.239197530864196</v>
      </c>
      <c r="C611">
        <v>4.3691358024691374</v>
      </c>
      <c r="D611">
        <f t="shared" si="77"/>
        <v>7.6083333333333334</v>
      </c>
      <c r="E611">
        <v>0</v>
      </c>
      <c r="F611">
        <v>3.2</v>
      </c>
      <c r="G611">
        <f t="shared" si="73"/>
        <v>3.2</v>
      </c>
      <c r="H611">
        <f t="shared" si="74"/>
        <v>1</v>
      </c>
      <c r="I611">
        <f t="shared" si="75"/>
        <v>1</v>
      </c>
      <c r="J611">
        <f t="shared" si="76"/>
        <v>1</v>
      </c>
      <c r="K611">
        <f t="shared" si="78"/>
        <v>3.239197530864196</v>
      </c>
      <c r="L611">
        <f t="shared" si="79"/>
        <v>1.1691358024691372</v>
      </c>
      <c r="M611">
        <f t="shared" si="80"/>
        <v>4.4083333333333332</v>
      </c>
    </row>
    <row r="612" spans="1:13" x14ac:dyDescent="0.2">
      <c r="A612" s="1">
        <v>610</v>
      </c>
      <c r="B612">
        <v>3.239197530864196</v>
      </c>
      <c r="C612">
        <v>4.3691358024691374</v>
      </c>
      <c r="D612">
        <f t="shared" si="77"/>
        <v>7.6083333333333334</v>
      </c>
      <c r="E612">
        <v>0</v>
      </c>
      <c r="F612">
        <v>0</v>
      </c>
      <c r="G612">
        <f t="shared" si="73"/>
        <v>0</v>
      </c>
      <c r="H612">
        <f t="shared" si="74"/>
        <v>1</v>
      </c>
      <c r="I612">
        <f t="shared" si="75"/>
        <v>1</v>
      </c>
      <c r="J612">
        <f t="shared" si="76"/>
        <v>1</v>
      </c>
      <c r="K612">
        <f t="shared" si="78"/>
        <v>3.239197530864196</v>
      </c>
      <c r="L612">
        <f t="shared" si="79"/>
        <v>4.3691358024691374</v>
      </c>
      <c r="M612">
        <f t="shared" si="80"/>
        <v>7.6083333333333334</v>
      </c>
    </row>
    <row r="613" spans="1:13" x14ac:dyDescent="0.2">
      <c r="A613" s="1">
        <v>611</v>
      </c>
      <c r="B613">
        <v>3.239197530864196</v>
      </c>
      <c r="C613">
        <v>4.3691358024691374</v>
      </c>
      <c r="D613">
        <f t="shared" si="77"/>
        <v>7.6083333333333334</v>
      </c>
      <c r="E613">
        <v>4.2</v>
      </c>
      <c r="F613">
        <v>4.5999999999999996</v>
      </c>
      <c r="G613">
        <f t="shared" si="73"/>
        <v>8.8000000000000007</v>
      </c>
      <c r="H613">
        <f t="shared" si="74"/>
        <v>1</v>
      </c>
      <c r="I613">
        <f t="shared" si="75"/>
        <v>1</v>
      </c>
      <c r="J613">
        <f t="shared" si="76"/>
        <v>1</v>
      </c>
      <c r="K613">
        <f t="shared" si="78"/>
        <v>0.96080246913580414</v>
      </c>
      <c r="L613">
        <f t="shared" si="79"/>
        <v>0.23086419753086229</v>
      </c>
      <c r="M613">
        <f t="shared" si="80"/>
        <v>1.1916666666666673</v>
      </c>
    </row>
    <row r="614" spans="1:13" x14ac:dyDescent="0.2">
      <c r="A614" s="1">
        <v>612</v>
      </c>
      <c r="B614">
        <v>3.239197530864196</v>
      </c>
      <c r="C614">
        <v>4.3691358024691374</v>
      </c>
      <c r="D614">
        <f t="shared" si="77"/>
        <v>7.6083333333333334</v>
      </c>
      <c r="E614">
        <v>0</v>
      </c>
      <c r="F614">
        <v>0</v>
      </c>
      <c r="G614">
        <f t="shared" si="73"/>
        <v>0</v>
      </c>
      <c r="H614">
        <f t="shared" si="74"/>
        <v>1</v>
      </c>
      <c r="I614">
        <f t="shared" si="75"/>
        <v>1</v>
      </c>
      <c r="J614">
        <f t="shared" si="76"/>
        <v>1</v>
      </c>
      <c r="K614">
        <f t="shared" si="78"/>
        <v>3.239197530864196</v>
      </c>
      <c r="L614">
        <f t="shared" si="79"/>
        <v>4.3691358024691374</v>
      </c>
      <c r="M614">
        <f t="shared" si="80"/>
        <v>7.6083333333333334</v>
      </c>
    </row>
    <row r="615" spans="1:13" x14ac:dyDescent="0.2">
      <c r="A615" s="1">
        <v>613</v>
      </c>
      <c r="B615">
        <v>3.239197530864196</v>
      </c>
      <c r="C615">
        <v>4.3691358024691374</v>
      </c>
      <c r="D615">
        <f t="shared" si="77"/>
        <v>7.6083333333333334</v>
      </c>
      <c r="E615">
        <v>0</v>
      </c>
      <c r="F615">
        <v>0.2</v>
      </c>
      <c r="G615">
        <f t="shared" si="73"/>
        <v>0.2</v>
      </c>
      <c r="H615">
        <f t="shared" si="74"/>
        <v>1</v>
      </c>
      <c r="I615">
        <f t="shared" si="75"/>
        <v>1</v>
      </c>
      <c r="J615">
        <f t="shared" si="76"/>
        <v>1</v>
      </c>
      <c r="K615">
        <f t="shared" si="78"/>
        <v>3.239197530864196</v>
      </c>
      <c r="L615">
        <f t="shared" si="79"/>
        <v>4.1691358024691372</v>
      </c>
      <c r="M615">
        <f t="shared" si="80"/>
        <v>7.4083333333333332</v>
      </c>
    </row>
    <row r="616" spans="1:13" x14ac:dyDescent="0.2">
      <c r="A616" s="1">
        <v>614</v>
      </c>
      <c r="B616">
        <v>3.239197530864196</v>
      </c>
      <c r="C616">
        <v>4.3691358024691374</v>
      </c>
      <c r="D616">
        <f t="shared" si="77"/>
        <v>7.6083333333333334</v>
      </c>
      <c r="E616">
        <v>0</v>
      </c>
      <c r="F616">
        <v>0</v>
      </c>
      <c r="G616">
        <f t="shared" si="73"/>
        <v>0</v>
      </c>
      <c r="H616">
        <f t="shared" si="74"/>
        <v>1</v>
      </c>
      <c r="I616">
        <f t="shared" si="75"/>
        <v>1</v>
      </c>
      <c r="J616">
        <f t="shared" si="76"/>
        <v>1</v>
      </c>
      <c r="K616">
        <f t="shared" si="78"/>
        <v>3.239197530864196</v>
      </c>
      <c r="L616">
        <f t="shared" si="79"/>
        <v>4.3691358024691374</v>
      </c>
      <c r="M616">
        <f t="shared" si="80"/>
        <v>7.6083333333333334</v>
      </c>
    </row>
    <row r="617" spans="1:13" x14ac:dyDescent="0.2">
      <c r="A617" s="1">
        <v>615</v>
      </c>
      <c r="B617">
        <v>3.239197530864196</v>
      </c>
      <c r="C617">
        <v>4.3691358024691374</v>
      </c>
      <c r="D617">
        <f t="shared" si="77"/>
        <v>7.6083333333333334</v>
      </c>
      <c r="E617">
        <v>4.5</v>
      </c>
      <c r="F617">
        <v>7.4</v>
      </c>
      <c r="G617">
        <f t="shared" si="73"/>
        <v>11.9</v>
      </c>
      <c r="H617">
        <f t="shared" si="74"/>
        <v>0</v>
      </c>
      <c r="I617">
        <f t="shared" si="75"/>
        <v>1</v>
      </c>
      <c r="J617">
        <f t="shared" si="76"/>
        <v>0</v>
      </c>
      <c r="K617">
        <f t="shared" si="78"/>
        <v>1.260802469135804</v>
      </c>
      <c r="L617">
        <f t="shared" si="79"/>
        <v>3.030864197530863</v>
      </c>
      <c r="M617">
        <f t="shared" si="80"/>
        <v>4.291666666666667</v>
      </c>
    </row>
    <row r="618" spans="1:13" x14ac:dyDescent="0.2">
      <c r="A618" s="1">
        <v>616</v>
      </c>
      <c r="B618">
        <v>3.121428571428571</v>
      </c>
      <c r="C618">
        <v>5.2142857142857144</v>
      </c>
      <c r="D618">
        <f t="shared" si="77"/>
        <v>8.3357142857142854</v>
      </c>
      <c r="E618">
        <v>4.3</v>
      </c>
      <c r="F618">
        <v>6.6</v>
      </c>
      <c r="G618">
        <f t="shared" si="73"/>
        <v>10.899999999999999</v>
      </c>
      <c r="H618">
        <f t="shared" si="74"/>
        <v>0</v>
      </c>
      <c r="I618">
        <f t="shared" si="75"/>
        <v>1</v>
      </c>
      <c r="J618">
        <f t="shared" si="76"/>
        <v>1</v>
      </c>
      <c r="K618">
        <f t="shared" si="78"/>
        <v>1.1785714285714288</v>
      </c>
      <c r="L618">
        <f t="shared" si="79"/>
        <v>1.3857142857142852</v>
      </c>
      <c r="M618">
        <f t="shared" si="80"/>
        <v>2.5642857142857132</v>
      </c>
    </row>
    <row r="619" spans="1:13" x14ac:dyDescent="0.2">
      <c r="A619" s="1">
        <v>617</v>
      </c>
      <c r="B619">
        <v>4.5357142857142856</v>
      </c>
      <c r="C619">
        <v>7.3142857142857141</v>
      </c>
      <c r="D619">
        <f t="shared" si="77"/>
        <v>11.85</v>
      </c>
      <c r="E619">
        <v>4.75</v>
      </c>
      <c r="F619">
        <v>4.5999999999999996</v>
      </c>
      <c r="G619">
        <f t="shared" si="73"/>
        <v>9.35</v>
      </c>
      <c r="H619">
        <f t="shared" si="74"/>
        <v>0</v>
      </c>
      <c r="I619">
        <f t="shared" si="75"/>
        <v>1</v>
      </c>
      <c r="J619">
        <f t="shared" si="76"/>
        <v>0</v>
      </c>
      <c r="K619">
        <f t="shared" si="78"/>
        <v>0.21428571428571441</v>
      </c>
      <c r="L619">
        <f t="shared" si="79"/>
        <v>2.7142857142857144</v>
      </c>
      <c r="M619">
        <f t="shared" si="80"/>
        <v>2.5</v>
      </c>
    </row>
    <row r="620" spans="1:13" x14ac:dyDescent="0.2">
      <c r="A620" s="1">
        <v>618</v>
      </c>
      <c r="B620">
        <v>3.121428571428571</v>
      </c>
      <c r="C620">
        <v>5.2142857142857144</v>
      </c>
      <c r="D620">
        <f t="shared" si="77"/>
        <v>8.3357142857142854</v>
      </c>
      <c r="E620">
        <v>0.125</v>
      </c>
      <c r="F620">
        <v>2.4</v>
      </c>
      <c r="G620">
        <f t="shared" si="73"/>
        <v>2.5249999999999999</v>
      </c>
      <c r="H620">
        <f t="shared" si="74"/>
        <v>1</v>
      </c>
      <c r="I620">
        <f t="shared" si="75"/>
        <v>1</v>
      </c>
      <c r="J620">
        <f t="shared" si="76"/>
        <v>0</v>
      </c>
      <c r="K620">
        <f t="shared" si="78"/>
        <v>2.996428571428571</v>
      </c>
      <c r="L620">
        <f t="shared" si="79"/>
        <v>2.8142857142857145</v>
      </c>
      <c r="M620">
        <f t="shared" si="80"/>
        <v>5.8107142857142851</v>
      </c>
    </row>
    <row r="621" spans="1:13" x14ac:dyDescent="0.2">
      <c r="A621" s="1">
        <v>619</v>
      </c>
      <c r="B621">
        <v>4.5357142857142856</v>
      </c>
      <c r="C621">
        <v>7.3142857142857141</v>
      </c>
      <c r="D621">
        <f t="shared" si="77"/>
        <v>11.85</v>
      </c>
      <c r="E621">
        <v>0.15</v>
      </c>
      <c r="F621">
        <v>3.6</v>
      </c>
      <c r="G621">
        <f t="shared" si="73"/>
        <v>3.75</v>
      </c>
      <c r="H621">
        <f t="shared" si="74"/>
        <v>0</v>
      </c>
      <c r="I621">
        <f t="shared" si="75"/>
        <v>1</v>
      </c>
      <c r="J621">
        <f t="shared" si="76"/>
        <v>0</v>
      </c>
      <c r="K621">
        <f t="shared" si="78"/>
        <v>4.3857142857142852</v>
      </c>
      <c r="L621">
        <f t="shared" si="79"/>
        <v>3.714285714285714</v>
      </c>
      <c r="M621">
        <f t="shared" si="80"/>
        <v>8.1</v>
      </c>
    </row>
    <row r="622" spans="1:13" x14ac:dyDescent="0.2">
      <c r="A622" s="1">
        <v>620</v>
      </c>
      <c r="B622">
        <v>6.3833333333333329</v>
      </c>
      <c r="C622">
        <v>9</v>
      </c>
      <c r="D622">
        <f t="shared" si="77"/>
        <v>15.383333333333333</v>
      </c>
      <c r="E622">
        <v>7.15</v>
      </c>
      <c r="F622">
        <v>5.3</v>
      </c>
      <c r="G622">
        <f t="shared" si="73"/>
        <v>12.45</v>
      </c>
      <c r="H622">
        <f t="shared" si="74"/>
        <v>1</v>
      </c>
      <c r="I622">
        <f t="shared" si="75"/>
        <v>1</v>
      </c>
      <c r="J622">
        <f t="shared" si="76"/>
        <v>1</v>
      </c>
      <c r="K622">
        <f t="shared" si="78"/>
        <v>0.7666666666666675</v>
      </c>
      <c r="L622">
        <f t="shared" si="79"/>
        <v>3.7</v>
      </c>
      <c r="M622">
        <f t="shared" si="80"/>
        <v>2.9333333333333336</v>
      </c>
    </row>
    <row r="623" spans="1:13" x14ac:dyDescent="0.2">
      <c r="A623" s="1">
        <v>621</v>
      </c>
      <c r="B623">
        <v>6.865384615384615</v>
      </c>
      <c r="C623">
        <v>6.6846153846153848</v>
      </c>
      <c r="D623">
        <f t="shared" si="77"/>
        <v>13.55</v>
      </c>
      <c r="E623">
        <v>8.9</v>
      </c>
      <c r="F623">
        <v>3.6</v>
      </c>
      <c r="G623">
        <f t="shared" si="73"/>
        <v>12.5</v>
      </c>
      <c r="H623">
        <f t="shared" si="74"/>
        <v>1</v>
      </c>
      <c r="I623">
        <f t="shared" si="75"/>
        <v>1</v>
      </c>
      <c r="J623">
        <f t="shared" si="76"/>
        <v>0</v>
      </c>
      <c r="K623">
        <f t="shared" si="78"/>
        <v>2.0346153846153854</v>
      </c>
      <c r="L623">
        <f t="shared" si="79"/>
        <v>3.0846153846153848</v>
      </c>
      <c r="M623">
        <f t="shared" si="80"/>
        <v>1.0500000000000007</v>
      </c>
    </row>
    <row r="624" spans="1:13" x14ac:dyDescent="0.2">
      <c r="A624" s="1">
        <v>622</v>
      </c>
      <c r="B624">
        <v>3.121428571428571</v>
      </c>
      <c r="C624">
        <v>5.2142857142857144</v>
      </c>
      <c r="D624">
        <f t="shared" si="77"/>
        <v>8.3357142857142854</v>
      </c>
      <c r="E624">
        <v>8.3000000000000007</v>
      </c>
      <c r="F624">
        <v>8.6</v>
      </c>
      <c r="G624">
        <f t="shared" si="73"/>
        <v>16.899999999999999</v>
      </c>
      <c r="H624">
        <f t="shared" si="74"/>
        <v>0</v>
      </c>
      <c r="I624">
        <f t="shared" si="75"/>
        <v>0</v>
      </c>
      <c r="J624">
        <f t="shared" si="76"/>
        <v>1</v>
      </c>
      <c r="K624">
        <f t="shared" si="78"/>
        <v>5.1785714285714297</v>
      </c>
      <c r="L624">
        <f t="shared" si="79"/>
        <v>3.3857142857142852</v>
      </c>
      <c r="M624">
        <f t="shared" si="80"/>
        <v>8.5642857142857132</v>
      </c>
    </row>
    <row r="625" spans="1:13" x14ac:dyDescent="0.2">
      <c r="A625" s="1">
        <v>623</v>
      </c>
      <c r="B625">
        <v>5.1800000000000006</v>
      </c>
      <c r="C625">
        <v>7.1800000000000006</v>
      </c>
      <c r="D625">
        <f t="shared" si="77"/>
        <v>12.360000000000001</v>
      </c>
      <c r="E625">
        <v>4.3</v>
      </c>
      <c r="F625">
        <v>4.7</v>
      </c>
      <c r="G625">
        <f t="shared" si="73"/>
        <v>9</v>
      </c>
      <c r="H625">
        <f t="shared" si="74"/>
        <v>0</v>
      </c>
      <c r="I625">
        <f t="shared" si="75"/>
        <v>0</v>
      </c>
      <c r="J625">
        <f t="shared" si="76"/>
        <v>0</v>
      </c>
      <c r="K625">
        <f t="shared" si="78"/>
        <v>0.88000000000000078</v>
      </c>
      <c r="L625">
        <f t="shared" si="79"/>
        <v>2.4800000000000004</v>
      </c>
      <c r="M625">
        <f t="shared" si="80"/>
        <v>3.3600000000000012</v>
      </c>
    </row>
    <row r="626" spans="1:13" x14ac:dyDescent="0.2">
      <c r="A626" s="1">
        <v>624</v>
      </c>
      <c r="B626">
        <v>3.177999999999999</v>
      </c>
      <c r="C626">
        <v>4.0173333333333323</v>
      </c>
      <c r="D626">
        <f t="shared" si="77"/>
        <v>7.1953333333333314</v>
      </c>
      <c r="E626">
        <v>3.5</v>
      </c>
      <c r="F626">
        <v>5.6</v>
      </c>
      <c r="G626">
        <f t="shared" si="73"/>
        <v>9.1</v>
      </c>
      <c r="H626">
        <f t="shared" si="74"/>
        <v>1</v>
      </c>
      <c r="I626">
        <f t="shared" si="75"/>
        <v>1</v>
      </c>
      <c r="J626">
        <f t="shared" si="76"/>
        <v>0</v>
      </c>
      <c r="K626">
        <f t="shared" si="78"/>
        <v>0.32200000000000095</v>
      </c>
      <c r="L626">
        <f t="shared" si="79"/>
        <v>1.5826666666666673</v>
      </c>
      <c r="M626">
        <f t="shared" si="80"/>
        <v>1.9046666666666683</v>
      </c>
    </row>
    <row r="627" spans="1:13" x14ac:dyDescent="0.2">
      <c r="A627" s="1">
        <v>625</v>
      </c>
      <c r="B627">
        <v>3.177999999999999</v>
      </c>
      <c r="C627">
        <v>4.0173333333333323</v>
      </c>
      <c r="D627">
        <f t="shared" si="77"/>
        <v>7.1953333333333314</v>
      </c>
      <c r="E627">
        <v>6.25</v>
      </c>
      <c r="F627">
        <v>4</v>
      </c>
      <c r="G627">
        <f t="shared" si="73"/>
        <v>10.25</v>
      </c>
      <c r="H627">
        <f t="shared" si="74"/>
        <v>0</v>
      </c>
      <c r="I627">
        <f t="shared" si="75"/>
        <v>0</v>
      </c>
      <c r="J627">
        <f t="shared" si="76"/>
        <v>1</v>
      </c>
      <c r="K627">
        <f t="shared" si="78"/>
        <v>3.072000000000001</v>
      </c>
      <c r="L627">
        <f t="shared" si="79"/>
        <v>1.7333333333332313E-2</v>
      </c>
      <c r="M627">
        <f t="shared" si="80"/>
        <v>3.0546666666666686</v>
      </c>
    </row>
    <row r="628" spans="1:13" x14ac:dyDescent="0.2">
      <c r="A628" s="1">
        <v>626</v>
      </c>
      <c r="B628">
        <v>3.177999999999999</v>
      </c>
      <c r="C628">
        <v>4.0173333333333323</v>
      </c>
      <c r="D628">
        <f t="shared" si="77"/>
        <v>7.1953333333333314</v>
      </c>
      <c r="E628">
        <v>2.5</v>
      </c>
      <c r="F628">
        <v>1.6</v>
      </c>
      <c r="G628">
        <f t="shared" si="73"/>
        <v>4.0999999999999996</v>
      </c>
      <c r="H628">
        <f t="shared" si="74"/>
        <v>1</v>
      </c>
      <c r="I628">
        <f t="shared" si="75"/>
        <v>1</v>
      </c>
      <c r="J628">
        <f t="shared" si="76"/>
        <v>1</v>
      </c>
      <c r="K628">
        <f t="shared" si="78"/>
        <v>0.67799999999999905</v>
      </c>
      <c r="L628">
        <f t="shared" si="79"/>
        <v>2.4173333333333322</v>
      </c>
      <c r="M628">
        <f t="shared" si="80"/>
        <v>3.0953333333333317</v>
      </c>
    </row>
    <row r="629" spans="1:13" x14ac:dyDescent="0.2">
      <c r="A629" s="1">
        <v>627</v>
      </c>
      <c r="B629">
        <v>7.5153846153846144</v>
      </c>
      <c r="C629">
        <v>8.3769230769230774</v>
      </c>
      <c r="D629">
        <f t="shared" si="77"/>
        <v>15.892307692307693</v>
      </c>
      <c r="E629">
        <v>10</v>
      </c>
      <c r="F629">
        <v>10</v>
      </c>
      <c r="G629">
        <f t="shared" si="73"/>
        <v>20</v>
      </c>
      <c r="H629">
        <f t="shared" si="74"/>
        <v>1</v>
      </c>
      <c r="I629">
        <f t="shared" si="75"/>
        <v>1</v>
      </c>
      <c r="J629">
        <f t="shared" si="76"/>
        <v>1</v>
      </c>
      <c r="K629">
        <f t="shared" si="78"/>
        <v>2.4846153846153856</v>
      </c>
      <c r="L629">
        <f t="shared" si="79"/>
        <v>1.6230769230769226</v>
      </c>
      <c r="M629">
        <f t="shared" si="80"/>
        <v>4.1076923076923073</v>
      </c>
    </row>
    <row r="630" spans="1:13" x14ac:dyDescent="0.2">
      <c r="A630" s="1">
        <v>628</v>
      </c>
      <c r="B630">
        <v>3.177999999999999</v>
      </c>
      <c r="C630">
        <v>4.0173333333333323</v>
      </c>
      <c r="D630">
        <f t="shared" si="77"/>
        <v>7.1953333333333314</v>
      </c>
      <c r="E630">
        <v>0</v>
      </c>
      <c r="F630">
        <v>0</v>
      </c>
      <c r="G630">
        <f t="shared" si="73"/>
        <v>0</v>
      </c>
      <c r="H630">
        <f t="shared" si="74"/>
        <v>1</v>
      </c>
      <c r="I630">
        <f t="shared" si="75"/>
        <v>1</v>
      </c>
      <c r="J630">
        <f t="shared" si="76"/>
        <v>1</v>
      </c>
      <c r="K630">
        <f t="shared" si="78"/>
        <v>3.177999999999999</v>
      </c>
      <c r="L630">
        <f t="shared" si="79"/>
        <v>4.0173333333333323</v>
      </c>
      <c r="M630">
        <f t="shared" si="80"/>
        <v>7.1953333333333314</v>
      </c>
    </row>
    <row r="631" spans="1:13" x14ac:dyDescent="0.2">
      <c r="A631" s="1">
        <v>629</v>
      </c>
      <c r="B631">
        <v>3.177999999999999</v>
      </c>
      <c r="C631">
        <v>4.0173333333333323</v>
      </c>
      <c r="D631">
        <f t="shared" si="77"/>
        <v>7.1953333333333314</v>
      </c>
      <c r="E631">
        <v>0</v>
      </c>
      <c r="F631">
        <v>0</v>
      </c>
      <c r="G631">
        <f t="shared" si="73"/>
        <v>0</v>
      </c>
      <c r="H631">
        <f t="shared" si="74"/>
        <v>1</v>
      </c>
      <c r="I631">
        <f t="shared" si="75"/>
        <v>1</v>
      </c>
      <c r="J631">
        <f t="shared" si="76"/>
        <v>1</v>
      </c>
      <c r="K631">
        <f t="shared" si="78"/>
        <v>3.177999999999999</v>
      </c>
      <c r="L631">
        <f t="shared" si="79"/>
        <v>4.0173333333333323</v>
      </c>
      <c r="M631">
        <f t="shared" si="80"/>
        <v>7.1953333333333314</v>
      </c>
    </row>
    <row r="632" spans="1:13" x14ac:dyDescent="0.2">
      <c r="A632" s="1">
        <v>630</v>
      </c>
      <c r="B632">
        <v>4.2250000000000014</v>
      </c>
      <c r="C632">
        <v>5.7499999999999991</v>
      </c>
      <c r="D632">
        <f t="shared" si="77"/>
        <v>9.9750000000000014</v>
      </c>
      <c r="E632">
        <v>1.2</v>
      </c>
      <c r="F632">
        <v>4.3</v>
      </c>
      <c r="G632">
        <f t="shared" si="73"/>
        <v>5.5</v>
      </c>
      <c r="H632">
        <f t="shared" si="74"/>
        <v>1</v>
      </c>
      <c r="I632">
        <f t="shared" si="75"/>
        <v>1</v>
      </c>
      <c r="J632">
        <f t="shared" si="76"/>
        <v>0</v>
      </c>
      <c r="K632">
        <f t="shared" si="78"/>
        <v>3.0250000000000012</v>
      </c>
      <c r="L632">
        <f t="shared" si="79"/>
        <v>1.4499999999999993</v>
      </c>
      <c r="M632">
        <f t="shared" si="80"/>
        <v>4.4750000000000014</v>
      </c>
    </row>
    <row r="633" spans="1:13" x14ac:dyDescent="0.2">
      <c r="A633" s="1">
        <v>631</v>
      </c>
      <c r="B633">
        <v>7.3766666666666669</v>
      </c>
      <c r="C633">
        <v>7.4266666666666667</v>
      </c>
      <c r="D633">
        <f t="shared" si="77"/>
        <v>14.803333333333335</v>
      </c>
      <c r="E633">
        <v>8.1999999999999993</v>
      </c>
      <c r="F633">
        <v>6.3</v>
      </c>
      <c r="G633">
        <f t="shared" si="73"/>
        <v>14.5</v>
      </c>
      <c r="H633">
        <f t="shared" si="74"/>
        <v>1</v>
      </c>
      <c r="I633">
        <f t="shared" si="75"/>
        <v>1</v>
      </c>
      <c r="J633">
        <f t="shared" si="76"/>
        <v>1</v>
      </c>
      <c r="K633">
        <f t="shared" si="78"/>
        <v>0.82333333333333236</v>
      </c>
      <c r="L633">
        <f t="shared" si="79"/>
        <v>1.1266666666666669</v>
      </c>
      <c r="M633">
        <f t="shared" si="80"/>
        <v>0.30333333333333456</v>
      </c>
    </row>
    <row r="634" spans="1:13" x14ac:dyDescent="0.2">
      <c r="A634" s="1">
        <v>632</v>
      </c>
      <c r="B634">
        <v>6.27</v>
      </c>
      <c r="C634">
        <v>7.9</v>
      </c>
      <c r="D634">
        <f t="shared" si="77"/>
        <v>14.17</v>
      </c>
      <c r="E634">
        <v>0.125</v>
      </c>
      <c r="F634">
        <v>2.4</v>
      </c>
      <c r="G634">
        <f t="shared" si="73"/>
        <v>2.5249999999999999</v>
      </c>
      <c r="H634">
        <f t="shared" si="74"/>
        <v>0</v>
      </c>
      <c r="I634">
        <f t="shared" si="75"/>
        <v>0</v>
      </c>
      <c r="J634">
        <f t="shared" si="76"/>
        <v>0</v>
      </c>
      <c r="K634">
        <f t="shared" si="78"/>
        <v>6.1449999999999996</v>
      </c>
      <c r="L634">
        <f t="shared" si="79"/>
        <v>5.5</v>
      </c>
      <c r="M634">
        <f t="shared" si="80"/>
        <v>11.645</v>
      </c>
    </row>
    <row r="635" spans="1:13" x14ac:dyDescent="0.2">
      <c r="A635" s="1">
        <v>633</v>
      </c>
      <c r="B635">
        <v>7.3766666666666669</v>
      </c>
      <c r="C635">
        <v>7.4266666666666667</v>
      </c>
      <c r="D635">
        <f t="shared" si="77"/>
        <v>14.803333333333335</v>
      </c>
      <c r="E635">
        <v>2.8</v>
      </c>
      <c r="F635">
        <v>7.1</v>
      </c>
      <c r="G635">
        <f t="shared" si="73"/>
        <v>9.8999999999999986</v>
      </c>
      <c r="H635">
        <f t="shared" si="74"/>
        <v>0</v>
      </c>
      <c r="I635">
        <f t="shared" si="75"/>
        <v>0</v>
      </c>
      <c r="J635">
        <f t="shared" si="76"/>
        <v>1</v>
      </c>
      <c r="K635">
        <f t="shared" si="78"/>
        <v>4.5766666666666671</v>
      </c>
      <c r="L635">
        <f t="shared" si="79"/>
        <v>0.3266666666666671</v>
      </c>
      <c r="M635">
        <f t="shared" si="80"/>
        <v>4.903333333333336</v>
      </c>
    </row>
    <row r="636" spans="1:13" x14ac:dyDescent="0.2">
      <c r="A636" s="1">
        <v>634</v>
      </c>
      <c r="B636">
        <v>2.8801724137931028</v>
      </c>
      <c r="C636">
        <v>3.5293103448275849</v>
      </c>
      <c r="D636">
        <f t="shared" si="77"/>
        <v>6.4094827586206877</v>
      </c>
      <c r="E636">
        <v>5.8</v>
      </c>
      <c r="F636">
        <v>6.5</v>
      </c>
      <c r="G636">
        <f t="shared" si="73"/>
        <v>12.3</v>
      </c>
      <c r="H636">
        <f t="shared" si="74"/>
        <v>0</v>
      </c>
      <c r="I636">
        <f t="shared" si="75"/>
        <v>0</v>
      </c>
      <c r="J636">
        <f t="shared" si="76"/>
        <v>0</v>
      </c>
      <c r="K636">
        <f t="shared" si="78"/>
        <v>2.919827586206897</v>
      </c>
      <c r="L636">
        <f t="shared" si="79"/>
        <v>2.9706896551724151</v>
      </c>
      <c r="M636">
        <f t="shared" si="80"/>
        <v>5.890517241379313</v>
      </c>
    </row>
    <row r="637" spans="1:13" x14ac:dyDescent="0.2">
      <c r="A637" s="1">
        <v>635</v>
      </c>
      <c r="B637">
        <v>4.2250000000000014</v>
      </c>
      <c r="C637">
        <v>5.7499999999999991</v>
      </c>
      <c r="D637">
        <f t="shared" si="77"/>
        <v>9.9750000000000014</v>
      </c>
      <c r="E637">
        <v>0</v>
      </c>
      <c r="F637">
        <v>4.4000000000000004</v>
      </c>
      <c r="G637">
        <f t="shared" si="73"/>
        <v>4.4000000000000004</v>
      </c>
      <c r="H637">
        <f t="shared" si="74"/>
        <v>1</v>
      </c>
      <c r="I637">
        <f t="shared" si="75"/>
        <v>1</v>
      </c>
      <c r="J637">
        <f t="shared" si="76"/>
        <v>0</v>
      </c>
      <c r="K637">
        <f t="shared" si="78"/>
        <v>4.2250000000000014</v>
      </c>
      <c r="L637">
        <f t="shared" si="79"/>
        <v>1.3499999999999988</v>
      </c>
      <c r="M637">
        <f t="shared" si="80"/>
        <v>5.5750000000000011</v>
      </c>
    </row>
    <row r="638" spans="1:13" x14ac:dyDescent="0.2">
      <c r="A638" s="1">
        <v>636</v>
      </c>
      <c r="B638">
        <v>2.8801724137931028</v>
      </c>
      <c r="C638">
        <v>3.5293103448275849</v>
      </c>
      <c r="D638">
        <f t="shared" si="77"/>
        <v>6.4094827586206877</v>
      </c>
      <c r="E638">
        <v>1.45</v>
      </c>
      <c r="F638">
        <v>3.8</v>
      </c>
      <c r="G638">
        <f t="shared" si="73"/>
        <v>5.25</v>
      </c>
      <c r="H638">
        <f t="shared" si="74"/>
        <v>1</v>
      </c>
      <c r="I638">
        <f t="shared" si="75"/>
        <v>1</v>
      </c>
      <c r="J638">
        <f t="shared" si="76"/>
        <v>1</v>
      </c>
      <c r="K638">
        <f t="shared" si="78"/>
        <v>1.4301724137931029</v>
      </c>
      <c r="L638">
        <f t="shared" si="79"/>
        <v>0.27068965517241494</v>
      </c>
      <c r="M638">
        <f t="shared" si="80"/>
        <v>1.1594827586206877</v>
      </c>
    </row>
    <row r="639" spans="1:13" x14ac:dyDescent="0.2">
      <c r="A639" s="1">
        <v>637</v>
      </c>
      <c r="B639">
        <v>4.6611111111111114</v>
      </c>
      <c r="C639">
        <v>5.4222222222222216</v>
      </c>
      <c r="D639">
        <f t="shared" si="77"/>
        <v>10.083333333333332</v>
      </c>
      <c r="E639">
        <v>0.5</v>
      </c>
      <c r="F639">
        <v>5.4</v>
      </c>
      <c r="G639">
        <f t="shared" si="73"/>
        <v>5.9</v>
      </c>
      <c r="H639">
        <f t="shared" si="74"/>
        <v>0</v>
      </c>
      <c r="I639">
        <f t="shared" si="75"/>
        <v>1</v>
      </c>
      <c r="J639">
        <f t="shared" si="76"/>
        <v>1</v>
      </c>
      <c r="K639">
        <f t="shared" si="78"/>
        <v>4.1611111111111114</v>
      </c>
      <c r="L639">
        <f t="shared" si="79"/>
        <v>2.2222222222221255E-2</v>
      </c>
      <c r="M639">
        <f t="shared" si="80"/>
        <v>4.1833333333333318</v>
      </c>
    </row>
    <row r="640" spans="1:13" x14ac:dyDescent="0.2">
      <c r="A640" s="1">
        <v>638</v>
      </c>
      <c r="B640">
        <v>4.2250000000000014</v>
      </c>
      <c r="C640">
        <v>5.7499999999999991</v>
      </c>
      <c r="D640">
        <f t="shared" si="77"/>
        <v>9.9750000000000014</v>
      </c>
      <c r="E640">
        <v>0</v>
      </c>
      <c r="F640">
        <v>3.2</v>
      </c>
      <c r="G640">
        <f t="shared" si="73"/>
        <v>3.2</v>
      </c>
      <c r="H640">
        <f t="shared" si="74"/>
        <v>1</v>
      </c>
      <c r="I640">
        <f t="shared" si="75"/>
        <v>1</v>
      </c>
      <c r="J640">
        <f t="shared" si="76"/>
        <v>0</v>
      </c>
      <c r="K640">
        <f t="shared" si="78"/>
        <v>4.2250000000000014</v>
      </c>
      <c r="L640">
        <f t="shared" si="79"/>
        <v>2.5499999999999989</v>
      </c>
      <c r="M640">
        <f t="shared" si="80"/>
        <v>6.7750000000000012</v>
      </c>
    </row>
    <row r="641" spans="1:13" x14ac:dyDescent="0.2">
      <c r="A641" s="1">
        <v>639</v>
      </c>
      <c r="B641">
        <v>2.8801724137931028</v>
      </c>
      <c r="C641">
        <v>3.5293103448275849</v>
      </c>
      <c r="D641">
        <f t="shared" si="77"/>
        <v>6.4094827586206877</v>
      </c>
      <c r="E641">
        <v>6</v>
      </c>
      <c r="F641">
        <v>3</v>
      </c>
      <c r="G641">
        <f t="shared" si="73"/>
        <v>9</v>
      </c>
      <c r="H641">
        <f t="shared" si="74"/>
        <v>1</v>
      </c>
      <c r="I641">
        <f t="shared" si="75"/>
        <v>0</v>
      </c>
      <c r="J641">
        <f t="shared" si="76"/>
        <v>1</v>
      </c>
      <c r="K641">
        <f t="shared" si="78"/>
        <v>3.1198275862068972</v>
      </c>
      <c r="L641">
        <f t="shared" si="79"/>
        <v>0.52931034482758488</v>
      </c>
      <c r="M641">
        <f t="shared" si="80"/>
        <v>2.5905172413793123</v>
      </c>
    </row>
    <row r="642" spans="1:13" x14ac:dyDescent="0.2">
      <c r="A642" s="1">
        <v>640</v>
      </c>
      <c r="B642">
        <v>2.8801724137931028</v>
      </c>
      <c r="C642">
        <v>3.5293103448275849</v>
      </c>
      <c r="D642">
        <f t="shared" si="77"/>
        <v>6.4094827586206877</v>
      </c>
      <c r="E642">
        <v>2.8</v>
      </c>
      <c r="F642">
        <v>5.7</v>
      </c>
      <c r="G642">
        <f t="shared" ref="G642:G705" si="81">E642+F642</f>
        <v>8.5</v>
      </c>
      <c r="H642">
        <f t="shared" ref="H642:H705" si="82">IF(OR(AND(G642&gt;10,D642&gt;10),AND(G642&lt;10,D642&lt;10)),1,0)</f>
        <v>1</v>
      </c>
      <c r="I642">
        <f t="shared" ref="I642:I705" si="83">IF(OR(AND(B642&gt;5,E642&gt;5),AND(B642&lt;5,E642&lt;5)),1,0)</f>
        <v>1</v>
      </c>
      <c r="J642">
        <f t="shared" ref="J642:J705" si="84">IF(OR(AND(C642&gt;5,F642&gt;5),AND(C642&lt;5,F642&lt;5)),1,0)</f>
        <v>0</v>
      </c>
      <c r="K642">
        <f t="shared" si="78"/>
        <v>8.0172413793103026E-2</v>
      </c>
      <c r="L642">
        <f t="shared" si="79"/>
        <v>2.1706896551724153</v>
      </c>
      <c r="M642">
        <f t="shared" si="80"/>
        <v>2.0905172413793123</v>
      </c>
    </row>
    <row r="643" spans="1:13" x14ac:dyDescent="0.2">
      <c r="A643" s="1">
        <v>641</v>
      </c>
      <c r="B643">
        <v>2.8801724137931028</v>
      </c>
      <c r="C643">
        <v>3.5293103448275849</v>
      </c>
      <c r="D643">
        <f t="shared" ref="D643:D706" si="85">C643+B643</f>
        <v>6.4094827586206877</v>
      </c>
      <c r="E643">
        <v>0</v>
      </c>
      <c r="F643">
        <v>0</v>
      </c>
      <c r="G643">
        <f t="shared" si="81"/>
        <v>0</v>
      </c>
      <c r="H643">
        <f t="shared" si="82"/>
        <v>1</v>
      </c>
      <c r="I643">
        <f t="shared" si="83"/>
        <v>1</v>
      </c>
      <c r="J643">
        <f t="shared" si="84"/>
        <v>1</v>
      </c>
      <c r="K643">
        <f t="shared" ref="K643:K706" si="86">ABS(B643-E643)</f>
        <v>2.8801724137931028</v>
      </c>
      <c r="L643">
        <f t="shared" ref="L643:L706" si="87">ABS(C643-F643)</f>
        <v>3.5293103448275849</v>
      </c>
      <c r="M643">
        <f t="shared" ref="M643:M706" si="88">ABS(D643-G643)</f>
        <v>6.4094827586206877</v>
      </c>
    </row>
    <row r="644" spans="1:13" x14ac:dyDescent="0.2">
      <c r="A644" s="1">
        <v>642</v>
      </c>
      <c r="B644">
        <v>6.2166666666666659</v>
      </c>
      <c r="C644">
        <v>7.4333333333333327</v>
      </c>
      <c r="D644">
        <f t="shared" si="85"/>
        <v>13.649999999999999</v>
      </c>
      <c r="E644">
        <v>0</v>
      </c>
      <c r="F644">
        <v>0</v>
      </c>
      <c r="G644">
        <f t="shared" si="81"/>
        <v>0</v>
      </c>
      <c r="H644">
        <f t="shared" si="82"/>
        <v>0</v>
      </c>
      <c r="I644">
        <f t="shared" si="83"/>
        <v>0</v>
      </c>
      <c r="J644">
        <f t="shared" si="84"/>
        <v>0</v>
      </c>
      <c r="K644">
        <f t="shared" si="86"/>
        <v>6.2166666666666659</v>
      </c>
      <c r="L644">
        <f t="shared" si="87"/>
        <v>7.4333333333333327</v>
      </c>
      <c r="M644">
        <f t="shared" si="88"/>
        <v>13.649999999999999</v>
      </c>
    </row>
    <row r="645" spans="1:13" x14ac:dyDescent="0.2">
      <c r="A645" s="1">
        <v>643</v>
      </c>
      <c r="B645">
        <v>2.8801724137931028</v>
      </c>
      <c r="C645">
        <v>3.5293103448275849</v>
      </c>
      <c r="D645">
        <f t="shared" si="85"/>
        <v>6.4094827586206877</v>
      </c>
      <c r="E645">
        <v>4.2</v>
      </c>
      <c r="F645">
        <v>8.1999999999999993</v>
      </c>
      <c r="G645">
        <f t="shared" si="81"/>
        <v>12.399999999999999</v>
      </c>
      <c r="H645">
        <f t="shared" si="82"/>
        <v>0</v>
      </c>
      <c r="I645">
        <f t="shared" si="83"/>
        <v>1</v>
      </c>
      <c r="J645">
        <f t="shared" si="84"/>
        <v>0</v>
      </c>
      <c r="K645">
        <f t="shared" si="86"/>
        <v>1.3198275862068973</v>
      </c>
      <c r="L645">
        <f t="shared" si="87"/>
        <v>4.6706896551724144</v>
      </c>
      <c r="M645">
        <f t="shared" si="88"/>
        <v>5.9905172413793109</v>
      </c>
    </row>
    <row r="646" spans="1:13" x14ac:dyDescent="0.2">
      <c r="A646" s="1">
        <v>644</v>
      </c>
      <c r="B646">
        <v>4.75</v>
      </c>
      <c r="C646">
        <v>5.9857142857142858</v>
      </c>
      <c r="D646">
        <f t="shared" si="85"/>
        <v>10.735714285714286</v>
      </c>
      <c r="E646">
        <v>3.2</v>
      </c>
      <c r="F646">
        <v>7.1</v>
      </c>
      <c r="G646">
        <f t="shared" si="81"/>
        <v>10.3</v>
      </c>
      <c r="H646">
        <f t="shared" si="82"/>
        <v>1</v>
      </c>
      <c r="I646">
        <f t="shared" si="83"/>
        <v>1</v>
      </c>
      <c r="J646">
        <f t="shared" si="84"/>
        <v>1</v>
      </c>
      <c r="K646">
        <f t="shared" si="86"/>
        <v>1.5499999999999998</v>
      </c>
      <c r="L646">
        <f t="shared" si="87"/>
        <v>1.1142857142857139</v>
      </c>
      <c r="M646">
        <f t="shared" si="88"/>
        <v>0.43571428571428505</v>
      </c>
    </row>
    <row r="647" spans="1:13" x14ac:dyDescent="0.2">
      <c r="A647" s="1">
        <v>645</v>
      </c>
      <c r="B647">
        <v>6.8518518518518521</v>
      </c>
      <c r="C647">
        <v>7.0925925925925926</v>
      </c>
      <c r="D647">
        <f t="shared" si="85"/>
        <v>13.944444444444445</v>
      </c>
      <c r="E647">
        <v>5.45</v>
      </c>
      <c r="F647">
        <v>2.8</v>
      </c>
      <c r="G647">
        <f t="shared" si="81"/>
        <v>8.25</v>
      </c>
      <c r="H647">
        <f t="shared" si="82"/>
        <v>0</v>
      </c>
      <c r="I647">
        <f t="shared" si="83"/>
        <v>1</v>
      </c>
      <c r="J647">
        <f t="shared" si="84"/>
        <v>0</v>
      </c>
      <c r="K647">
        <f t="shared" si="86"/>
        <v>1.4018518518518519</v>
      </c>
      <c r="L647">
        <f t="shared" si="87"/>
        <v>4.2925925925925927</v>
      </c>
      <c r="M647">
        <f t="shared" si="88"/>
        <v>5.6944444444444446</v>
      </c>
    </row>
    <row r="648" spans="1:13" x14ac:dyDescent="0.2">
      <c r="A648" s="1">
        <v>646</v>
      </c>
      <c r="B648">
        <v>2.737264150943397</v>
      </c>
      <c r="C648">
        <v>3.7566037735849052</v>
      </c>
      <c r="D648">
        <f t="shared" si="85"/>
        <v>6.4938679245283026</v>
      </c>
      <c r="E648">
        <v>2</v>
      </c>
      <c r="F648">
        <v>5.5</v>
      </c>
      <c r="G648">
        <f t="shared" si="81"/>
        <v>7.5</v>
      </c>
      <c r="H648">
        <f t="shared" si="82"/>
        <v>1</v>
      </c>
      <c r="I648">
        <f t="shared" si="83"/>
        <v>1</v>
      </c>
      <c r="J648">
        <f t="shared" si="84"/>
        <v>0</v>
      </c>
      <c r="K648">
        <f t="shared" si="86"/>
        <v>0.73726415094339703</v>
      </c>
      <c r="L648">
        <f t="shared" si="87"/>
        <v>1.7433962264150948</v>
      </c>
      <c r="M648">
        <f t="shared" si="88"/>
        <v>1.0061320754716974</v>
      </c>
    </row>
    <row r="649" spans="1:13" x14ac:dyDescent="0.2">
      <c r="A649" s="1">
        <v>647</v>
      </c>
      <c r="B649">
        <v>6.8518518518518521</v>
      </c>
      <c r="C649">
        <v>7.0925925925925926</v>
      </c>
      <c r="D649">
        <f t="shared" si="85"/>
        <v>13.944444444444445</v>
      </c>
      <c r="E649">
        <v>8.3000000000000007</v>
      </c>
      <c r="F649">
        <v>10</v>
      </c>
      <c r="G649">
        <f t="shared" si="81"/>
        <v>18.3</v>
      </c>
      <c r="H649">
        <f t="shared" si="82"/>
        <v>1</v>
      </c>
      <c r="I649">
        <f t="shared" si="83"/>
        <v>1</v>
      </c>
      <c r="J649">
        <f t="shared" si="84"/>
        <v>1</v>
      </c>
      <c r="K649">
        <f t="shared" si="86"/>
        <v>1.4481481481481486</v>
      </c>
      <c r="L649">
        <f t="shared" si="87"/>
        <v>2.9074074074074074</v>
      </c>
      <c r="M649">
        <f t="shared" si="88"/>
        <v>4.3555555555555561</v>
      </c>
    </row>
    <row r="650" spans="1:13" x14ac:dyDescent="0.2">
      <c r="A650" s="1">
        <v>648</v>
      </c>
      <c r="B650">
        <v>6.8518518518518521</v>
      </c>
      <c r="C650">
        <v>7.0925925925925926</v>
      </c>
      <c r="D650">
        <f t="shared" si="85"/>
        <v>13.944444444444445</v>
      </c>
      <c r="E650">
        <v>2.8</v>
      </c>
      <c r="F650">
        <v>7.1</v>
      </c>
      <c r="G650">
        <f t="shared" si="81"/>
        <v>9.8999999999999986</v>
      </c>
      <c r="H650">
        <f t="shared" si="82"/>
        <v>0</v>
      </c>
      <c r="I650">
        <f t="shared" si="83"/>
        <v>0</v>
      </c>
      <c r="J650">
        <f t="shared" si="84"/>
        <v>1</v>
      </c>
      <c r="K650">
        <f t="shared" si="86"/>
        <v>4.0518518518518523</v>
      </c>
      <c r="L650">
        <f t="shared" si="87"/>
        <v>7.407407407407085E-3</v>
      </c>
      <c r="M650">
        <f t="shared" si="88"/>
        <v>4.0444444444444461</v>
      </c>
    </row>
    <row r="651" spans="1:13" x14ac:dyDescent="0.2">
      <c r="A651" s="1">
        <v>649</v>
      </c>
      <c r="B651">
        <v>4.75</v>
      </c>
      <c r="C651">
        <v>5.9857142857142858</v>
      </c>
      <c r="D651">
        <f t="shared" si="85"/>
        <v>10.735714285714286</v>
      </c>
      <c r="E651">
        <v>4.2</v>
      </c>
      <c r="F651">
        <v>5.9</v>
      </c>
      <c r="G651">
        <f t="shared" si="81"/>
        <v>10.100000000000001</v>
      </c>
      <c r="H651">
        <f t="shared" si="82"/>
        <v>1</v>
      </c>
      <c r="I651">
        <f t="shared" si="83"/>
        <v>1</v>
      </c>
      <c r="J651">
        <f t="shared" si="84"/>
        <v>1</v>
      </c>
      <c r="K651">
        <f t="shared" si="86"/>
        <v>0.54999999999999982</v>
      </c>
      <c r="L651">
        <f t="shared" si="87"/>
        <v>8.571428571428541E-2</v>
      </c>
      <c r="M651">
        <f t="shared" si="88"/>
        <v>0.63571428571428434</v>
      </c>
    </row>
    <row r="652" spans="1:13" x14ac:dyDescent="0.2">
      <c r="A652" s="1">
        <v>650</v>
      </c>
      <c r="B652">
        <v>2.737264150943397</v>
      </c>
      <c r="C652">
        <v>3.7566037735849052</v>
      </c>
      <c r="D652">
        <f t="shared" si="85"/>
        <v>6.4938679245283026</v>
      </c>
      <c r="E652">
        <v>2.4</v>
      </c>
      <c r="F652">
        <v>8.6</v>
      </c>
      <c r="G652">
        <f t="shared" si="81"/>
        <v>11</v>
      </c>
      <c r="H652">
        <f t="shared" si="82"/>
        <v>0</v>
      </c>
      <c r="I652">
        <f t="shared" si="83"/>
        <v>1</v>
      </c>
      <c r="J652">
        <f t="shared" si="84"/>
        <v>0</v>
      </c>
      <c r="K652">
        <f t="shared" si="86"/>
        <v>0.33726415094339712</v>
      </c>
      <c r="L652">
        <f t="shared" si="87"/>
        <v>4.8433962264150949</v>
      </c>
      <c r="M652">
        <f t="shared" si="88"/>
        <v>4.5061320754716974</v>
      </c>
    </row>
    <row r="653" spans="1:13" x14ac:dyDescent="0.2">
      <c r="A653" s="1">
        <v>651</v>
      </c>
      <c r="B653">
        <v>10</v>
      </c>
      <c r="C653">
        <v>10</v>
      </c>
      <c r="D653">
        <f t="shared" si="85"/>
        <v>20</v>
      </c>
      <c r="E653">
        <v>10</v>
      </c>
      <c r="F653">
        <v>7.1</v>
      </c>
      <c r="G653">
        <f t="shared" si="81"/>
        <v>17.100000000000001</v>
      </c>
      <c r="H653">
        <f t="shared" si="82"/>
        <v>1</v>
      </c>
      <c r="I653">
        <f t="shared" si="83"/>
        <v>1</v>
      </c>
      <c r="J653">
        <f t="shared" si="84"/>
        <v>1</v>
      </c>
      <c r="K653">
        <f t="shared" si="86"/>
        <v>0</v>
      </c>
      <c r="L653">
        <f t="shared" si="87"/>
        <v>2.9000000000000004</v>
      </c>
      <c r="M653">
        <f t="shared" si="88"/>
        <v>2.8999999999999986</v>
      </c>
    </row>
    <row r="654" spans="1:13" x14ac:dyDescent="0.2">
      <c r="A654" s="1">
        <v>652</v>
      </c>
      <c r="B654">
        <v>2.737264150943397</v>
      </c>
      <c r="C654">
        <v>3.7566037735849052</v>
      </c>
      <c r="D654">
        <f t="shared" si="85"/>
        <v>6.4938679245283026</v>
      </c>
      <c r="E654">
        <v>3</v>
      </c>
      <c r="F654">
        <v>2.5</v>
      </c>
      <c r="G654">
        <f t="shared" si="81"/>
        <v>5.5</v>
      </c>
      <c r="H654">
        <f t="shared" si="82"/>
        <v>1</v>
      </c>
      <c r="I654">
        <f t="shared" si="83"/>
        <v>1</v>
      </c>
      <c r="J654">
        <f t="shared" si="84"/>
        <v>1</v>
      </c>
      <c r="K654">
        <f t="shared" si="86"/>
        <v>0.26273584905660297</v>
      </c>
      <c r="L654">
        <f t="shared" si="87"/>
        <v>1.2566037735849052</v>
      </c>
      <c r="M654">
        <f t="shared" si="88"/>
        <v>0.99386792452830264</v>
      </c>
    </row>
    <row r="655" spans="1:13" x14ac:dyDescent="0.2">
      <c r="A655" s="1">
        <v>653</v>
      </c>
      <c r="B655">
        <v>6.8518518518518521</v>
      </c>
      <c r="C655">
        <v>7.0925925925925926</v>
      </c>
      <c r="D655">
        <f t="shared" si="85"/>
        <v>13.944444444444445</v>
      </c>
      <c r="E655">
        <v>7.5</v>
      </c>
      <c r="F655">
        <v>6.2</v>
      </c>
      <c r="G655">
        <f t="shared" si="81"/>
        <v>13.7</v>
      </c>
      <c r="H655">
        <f t="shared" si="82"/>
        <v>1</v>
      </c>
      <c r="I655">
        <f t="shared" si="83"/>
        <v>1</v>
      </c>
      <c r="J655">
        <f t="shared" si="84"/>
        <v>1</v>
      </c>
      <c r="K655">
        <f t="shared" si="86"/>
        <v>0.64814814814814792</v>
      </c>
      <c r="L655">
        <f t="shared" si="87"/>
        <v>0.89259259259259238</v>
      </c>
      <c r="M655">
        <f t="shared" si="88"/>
        <v>0.24444444444444535</v>
      </c>
    </row>
    <row r="656" spans="1:13" x14ac:dyDescent="0.2">
      <c r="A656" s="1">
        <v>654</v>
      </c>
      <c r="B656">
        <v>2.737264150943397</v>
      </c>
      <c r="C656">
        <v>3.7566037735849052</v>
      </c>
      <c r="D656">
        <f t="shared" si="85"/>
        <v>6.4938679245283026</v>
      </c>
      <c r="E656">
        <v>6.1</v>
      </c>
      <c r="F656">
        <v>7.5</v>
      </c>
      <c r="G656">
        <f t="shared" si="81"/>
        <v>13.6</v>
      </c>
      <c r="H656">
        <f t="shared" si="82"/>
        <v>0</v>
      </c>
      <c r="I656">
        <f t="shared" si="83"/>
        <v>0</v>
      </c>
      <c r="J656">
        <f t="shared" si="84"/>
        <v>0</v>
      </c>
      <c r="K656">
        <f t="shared" si="86"/>
        <v>3.3627358490566026</v>
      </c>
      <c r="L656">
        <f t="shared" si="87"/>
        <v>3.7433962264150948</v>
      </c>
      <c r="M656">
        <f t="shared" si="88"/>
        <v>7.106132075471697</v>
      </c>
    </row>
    <row r="657" spans="1:13" x14ac:dyDescent="0.2">
      <c r="A657" s="1">
        <v>655</v>
      </c>
      <c r="B657">
        <v>6.8518518518518521</v>
      </c>
      <c r="C657">
        <v>7.0925925925925926</v>
      </c>
      <c r="D657">
        <f t="shared" si="85"/>
        <v>13.944444444444445</v>
      </c>
      <c r="E657">
        <v>5.55</v>
      </c>
      <c r="F657">
        <v>8.8000000000000007</v>
      </c>
      <c r="G657">
        <f t="shared" si="81"/>
        <v>14.350000000000001</v>
      </c>
      <c r="H657">
        <f t="shared" si="82"/>
        <v>1</v>
      </c>
      <c r="I657">
        <f t="shared" si="83"/>
        <v>1</v>
      </c>
      <c r="J657">
        <f t="shared" si="84"/>
        <v>1</v>
      </c>
      <c r="K657">
        <f t="shared" si="86"/>
        <v>1.3018518518518523</v>
      </c>
      <c r="L657">
        <f t="shared" si="87"/>
        <v>1.7074074074074082</v>
      </c>
      <c r="M657">
        <f t="shared" si="88"/>
        <v>0.40555555555555678</v>
      </c>
    </row>
    <row r="658" spans="1:13" x14ac:dyDescent="0.2">
      <c r="A658" s="1">
        <v>656</v>
      </c>
      <c r="B658">
        <v>4.1017241379310354</v>
      </c>
      <c r="C658">
        <v>4.8206896551724148</v>
      </c>
      <c r="D658">
        <f t="shared" si="85"/>
        <v>8.9224137931034502</v>
      </c>
      <c r="E658">
        <v>0</v>
      </c>
      <c r="F658">
        <v>0</v>
      </c>
      <c r="G658">
        <f t="shared" si="81"/>
        <v>0</v>
      </c>
      <c r="H658">
        <f t="shared" si="82"/>
        <v>1</v>
      </c>
      <c r="I658">
        <f t="shared" si="83"/>
        <v>1</v>
      </c>
      <c r="J658">
        <f t="shared" si="84"/>
        <v>1</v>
      </c>
      <c r="K658">
        <f t="shared" si="86"/>
        <v>4.1017241379310354</v>
      </c>
      <c r="L658">
        <f t="shared" si="87"/>
        <v>4.8206896551724148</v>
      </c>
      <c r="M658">
        <f t="shared" si="88"/>
        <v>8.9224137931034502</v>
      </c>
    </row>
    <row r="659" spans="1:13" x14ac:dyDescent="0.2">
      <c r="A659" s="1">
        <v>657</v>
      </c>
      <c r="B659">
        <v>4.1017241379310354</v>
      </c>
      <c r="C659">
        <v>4.8206896551724148</v>
      </c>
      <c r="D659">
        <f t="shared" si="85"/>
        <v>8.9224137931034502</v>
      </c>
      <c r="E659">
        <v>0</v>
      </c>
      <c r="F659">
        <v>0.2</v>
      </c>
      <c r="G659">
        <f t="shared" si="81"/>
        <v>0.2</v>
      </c>
      <c r="H659">
        <f t="shared" si="82"/>
        <v>1</v>
      </c>
      <c r="I659">
        <f t="shared" si="83"/>
        <v>1</v>
      </c>
      <c r="J659">
        <f t="shared" si="84"/>
        <v>1</v>
      </c>
      <c r="K659">
        <f t="shared" si="86"/>
        <v>4.1017241379310354</v>
      </c>
      <c r="L659">
        <f t="shared" si="87"/>
        <v>4.6206896551724146</v>
      </c>
      <c r="M659">
        <f t="shared" si="88"/>
        <v>8.7224137931034509</v>
      </c>
    </row>
    <row r="660" spans="1:13" x14ac:dyDescent="0.2">
      <c r="A660" s="1">
        <v>658</v>
      </c>
      <c r="B660">
        <v>3.5526595744680858</v>
      </c>
      <c r="C660">
        <v>5.0872340425531908</v>
      </c>
      <c r="D660">
        <f t="shared" si="85"/>
        <v>8.6398936170212757</v>
      </c>
      <c r="E660">
        <v>4.75</v>
      </c>
      <c r="F660">
        <v>4.5999999999999996</v>
      </c>
      <c r="G660">
        <f t="shared" si="81"/>
        <v>9.35</v>
      </c>
      <c r="H660">
        <f t="shared" si="82"/>
        <v>1</v>
      </c>
      <c r="I660">
        <f t="shared" si="83"/>
        <v>1</v>
      </c>
      <c r="J660">
        <f t="shared" si="84"/>
        <v>0</v>
      </c>
      <c r="K660">
        <f t="shared" si="86"/>
        <v>1.1973404255319142</v>
      </c>
      <c r="L660">
        <f t="shared" si="87"/>
        <v>0.48723404255319114</v>
      </c>
      <c r="M660">
        <f t="shared" si="88"/>
        <v>0.71010638297872397</v>
      </c>
    </row>
    <row r="661" spans="1:13" x14ac:dyDescent="0.2">
      <c r="A661" s="1">
        <v>659</v>
      </c>
      <c r="B661">
        <v>3.5526595744680858</v>
      </c>
      <c r="C661">
        <v>5.0872340425531908</v>
      </c>
      <c r="D661">
        <f t="shared" si="85"/>
        <v>8.6398936170212757</v>
      </c>
      <c r="E661">
        <v>5.2</v>
      </c>
      <c r="F661">
        <v>7.5</v>
      </c>
      <c r="G661">
        <f t="shared" si="81"/>
        <v>12.7</v>
      </c>
      <c r="H661">
        <f t="shared" si="82"/>
        <v>0</v>
      </c>
      <c r="I661">
        <f t="shared" si="83"/>
        <v>0</v>
      </c>
      <c r="J661">
        <f t="shared" si="84"/>
        <v>1</v>
      </c>
      <c r="K661">
        <f t="shared" si="86"/>
        <v>1.6473404255319144</v>
      </c>
      <c r="L661">
        <f t="shared" si="87"/>
        <v>2.4127659574468092</v>
      </c>
      <c r="M661">
        <f t="shared" si="88"/>
        <v>4.0601063829787236</v>
      </c>
    </row>
    <row r="662" spans="1:13" x14ac:dyDescent="0.2">
      <c r="A662" s="1">
        <v>660</v>
      </c>
      <c r="B662">
        <v>3.5526595744680858</v>
      </c>
      <c r="C662">
        <v>5.0872340425531908</v>
      </c>
      <c r="D662">
        <f t="shared" si="85"/>
        <v>8.6398936170212757</v>
      </c>
      <c r="E662">
        <v>6.1</v>
      </c>
      <c r="F662">
        <v>4.0999999999999996</v>
      </c>
      <c r="G662">
        <f t="shared" si="81"/>
        <v>10.199999999999999</v>
      </c>
      <c r="H662">
        <f t="shared" si="82"/>
        <v>0</v>
      </c>
      <c r="I662">
        <f t="shared" si="83"/>
        <v>0</v>
      </c>
      <c r="J662">
        <f t="shared" si="84"/>
        <v>0</v>
      </c>
      <c r="K662">
        <f t="shared" si="86"/>
        <v>2.5473404255319139</v>
      </c>
      <c r="L662">
        <f t="shared" si="87"/>
        <v>0.98723404255319114</v>
      </c>
      <c r="M662">
        <f t="shared" si="88"/>
        <v>1.5601063829787236</v>
      </c>
    </row>
    <row r="663" spans="1:13" x14ac:dyDescent="0.2">
      <c r="A663" s="1">
        <v>661</v>
      </c>
      <c r="B663">
        <v>5.5</v>
      </c>
      <c r="C663">
        <v>6.4</v>
      </c>
      <c r="D663">
        <f t="shared" si="85"/>
        <v>11.9</v>
      </c>
      <c r="E663">
        <v>4.5999999999999996</v>
      </c>
      <c r="F663">
        <v>4.4000000000000004</v>
      </c>
      <c r="G663">
        <f t="shared" si="81"/>
        <v>9</v>
      </c>
      <c r="H663">
        <f t="shared" si="82"/>
        <v>0</v>
      </c>
      <c r="I663">
        <f t="shared" si="83"/>
        <v>0</v>
      </c>
      <c r="J663">
        <f t="shared" si="84"/>
        <v>0</v>
      </c>
      <c r="K663">
        <f t="shared" si="86"/>
        <v>0.90000000000000036</v>
      </c>
      <c r="L663">
        <f t="shared" si="87"/>
        <v>2</v>
      </c>
      <c r="M663">
        <f t="shared" si="88"/>
        <v>2.9000000000000004</v>
      </c>
    </row>
    <row r="664" spans="1:13" x14ac:dyDescent="0.2">
      <c r="A664" s="1">
        <v>662</v>
      </c>
      <c r="B664">
        <v>2.7216216216216211</v>
      </c>
      <c r="C664">
        <v>3.3702702702702698</v>
      </c>
      <c r="D664">
        <f t="shared" si="85"/>
        <v>6.0918918918918905</v>
      </c>
      <c r="E664">
        <v>3.5</v>
      </c>
      <c r="F664">
        <v>2</v>
      </c>
      <c r="G664">
        <f t="shared" si="81"/>
        <v>5.5</v>
      </c>
      <c r="H664">
        <f t="shared" si="82"/>
        <v>1</v>
      </c>
      <c r="I664">
        <f t="shared" si="83"/>
        <v>1</v>
      </c>
      <c r="J664">
        <f t="shared" si="84"/>
        <v>1</v>
      </c>
      <c r="K664">
        <f t="shared" si="86"/>
        <v>0.77837837837837887</v>
      </c>
      <c r="L664">
        <f t="shared" si="87"/>
        <v>1.3702702702702698</v>
      </c>
      <c r="M664">
        <f t="shared" si="88"/>
        <v>0.59189189189189051</v>
      </c>
    </row>
    <row r="665" spans="1:13" x14ac:dyDescent="0.2">
      <c r="A665" s="1">
        <v>663</v>
      </c>
      <c r="B665">
        <v>3.5526595744680858</v>
      </c>
      <c r="C665">
        <v>5.0872340425531908</v>
      </c>
      <c r="D665">
        <f t="shared" si="85"/>
        <v>8.6398936170212757</v>
      </c>
      <c r="E665">
        <v>2</v>
      </c>
      <c r="F665">
        <v>5.2</v>
      </c>
      <c r="G665">
        <f t="shared" si="81"/>
        <v>7.2</v>
      </c>
      <c r="H665">
        <f t="shared" si="82"/>
        <v>1</v>
      </c>
      <c r="I665">
        <f t="shared" si="83"/>
        <v>1</v>
      </c>
      <c r="J665">
        <f t="shared" si="84"/>
        <v>1</v>
      </c>
      <c r="K665">
        <f t="shared" si="86"/>
        <v>1.5526595744680858</v>
      </c>
      <c r="L665">
        <f t="shared" si="87"/>
        <v>0.1127659574468094</v>
      </c>
      <c r="M665">
        <f t="shared" si="88"/>
        <v>1.4398936170212755</v>
      </c>
    </row>
    <row r="666" spans="1:13" x14ac:dyDescent="0.2">
      <c r="A666" s="1">
        <v>664</v>
      </c>
      <c r="B666">
        <v>5.5</v>
      </c>
      <c r="C666">
        <v>6.4</v>
      </c>
      <c r="D666">
        <f t="shared" si="85"/>
        <v>11.9</v>
      </c>
      <c r="E666">
        <v>3.65</v>
      </c>
      <c r="F666">
        <v>5.4</v>
      </c>
      <c r="G666">
        <f t="shared" si="81"/>
        <v>9.0500000000000007</v>
      </c>
      <c r="H666">
        <f t="shared" si="82"/>
        <v>0</v>
      </c>
      <c r="I666">
        <f t="shared" si="83"/>
        <v>0</v>
      </c>
      <c r="J666">
        <f t="shared" si="84"/>
        <v>1</v>
      </c>
      <c r="K666">
        <f t="shared" si="86"/>
        <v>1.85</v>
      </c>
      <c r="L666">
        <f t="shared" si="87"/>
        <v>1</v>
      </c>
      <c r="M666">
        <f t="shared" si="88"/>
        <v>2.8499999999999996</v>
      </c>
    </row>
    <row r="667" spans="1:13" x14ac:dyDescent="0.2">
      <c r="A667" s="1">
        <v>665</v>
      </c>
      <c r="B667">
        <v>2.7216216216216211</v>
      </c>
      <c r="C667">
        <v>3.3702702702702698</v>
      </c>
      <c r="D667">
        <f t="shared" si="85"/>
        <v>6.0918918918918905</v>
      </c>
      <c r="E667">
        <v>7.7</v>
      </c>
      <c r="F667">
        <v>6.6</v>
      </c>
      <c r="G667">
        <f t="shared" si="81"/>
        <v>14.3</v>
      </c>
      <c r="H667">
        <f t="shared" si="82"/>
        <v>0</v>
      </c>
      <c r="I667">
        <f t="shared" si="83"/>
        <v>0</v>
      </c>
      <c r="J667">
        <f t="shared" si="84"/>
        <v>0</v>
      </c>
      <c r="K667">
        <f t="shared" si="86"/>
        <v>4.9783783783783786</v>
      </c>
      <c r="L667">
        <f t="shared" si="87"/>
        <v>3.2297297297297298</v>
      </c>
      <c r="M667">
        <f t="shared" si="88"/>
        <v>8.2081081081081102</v>
      </c>
    </row>
    <row r="668" spans="1:13" x14ac:dyDescent="0.2">
      <c r="A668" s="1">
        <v>666</v>
      </c>
      <c r="B668">
        <v>4.4800000000000004</v>
      </c>
      <c r="C668">
        <v>6.01</v>
      </c>
      <c r="D668">
        <f t="shared" si="85"/>
        <v>10.49</v>
      </c>
      <c r="E668">
        <v>6.1</v>
      </c>
      <c r="F668">
        <v>7.5</v>
      </c>
      <c r="G668">
        <f t="shared" si="81"/>
        <v>13.6</v>
      </c>
      <c r="H668">
        <f t="shared" si="82"/>
        <v>1</v>
      </c>
      <c r="I668">
        <f t="shared" si="83"/>
        <v>0</v>
      </c>
      <c r="J668">
        <f t="shared" si="84"/>
        <v>1</v>
      </c>
      <c r="K668">
        <f t="shared" si="86"/>
        <v>1.6199999999999992</v>
      </c>
      <c r="L668">
        <f t="shared" si="87"/>
        <v>1.4900000000000002</v>
      </c>
      <c r="M668">
        <f t="shared" si="88"/>
        <v>3.1099999999999994</v>
      </c>
    </row>
    <row r="669" spans="1:13" x14ac:dyDescent="0.2">
      <c r="A669" s="1">
        <v>667</v>
      </c>
      <c r="B669">
        <v>2.7216216216216211</v>
      </c>
      <c r="C669">
        <v>3.3702702702702698</v>
      </c>
      <c r="D669">
        <f t="shared" si="85"/>
        <v>6.0918918918918905</v>
      </c>
      <c r="E669">
        <v>0</v>
      </c>
      <c r="F669">
        <v>0</v>
      </c>
      <c r="G669">
        <f t="shared" si="81"/>
        <v>0</v>
      </c>
      <c r="H669">
        <f t="shared" si="82"/>
        <v>1</v>
      </c>
      <c r="I669">
        <f t="shared" si="83"/>
        <v>1</v>
      </c>
      <c r="J669">
        <f t="shared" si="84"/>
        <v>1</v>
      </c>
      <c r="K669">
        <f t="shared" si="86"/>
        <v>2.7216216216216211</v>
      </c>
      <c r="L669">
        <f t="shared" si="87"/>
        <v>3.3702702702702698</v>
      </c>
      <c r="M669">
        <f t="shared" si="88"/>
        <v>6.0918918918918905</v>
      </c>
    </row>
    <row r="670" spans="1:13" x14ac:dyDescent="0.2">
      <c r="A670" s="1">
        <v>668</v>
      </c>
      <c r="B670">
        <v>2.7216216216216211</v>
      </c>
      <c r="C670">
        <v>3.3702702702702698</v>
      </c>
      <c r="D670">
        <f t="shared" si="85"/>
        <v>6.0918918918918905</v>
      </c>
      <c r="E670">
        <v>4.2</v>
      </c>
      <c r="F670">
        <v>4.5999999999999996</v>
      </c>
      <c r="G670">
        <f t="shared" si="81"/>
        <v>8.8000000000000007</v>
      </c>
      <c r="H670">
        <f t="shared" si="82"/>
        <v>1</v>
      </c>
      <c r="I670">
        <f t="shared" si="83"/>
        <v>1</v>
      </c>
      <c r="J670">
        <f t="shared" si="84"/>
        <v>1</v>
      </c>
      <c r="K670">
        <f t="shared" si="86"/>
        <v>1.478378378378379</v>
      </c>
      <c r="L670">
        <f t="shared" si="87"/>
        <v>1.2297297297297298</v>
      </c>
      <c r="M670">
        <f t="shared" si="88"/>
        <v>2.7081081081081102</v>
      </c>
    </row>
    <row r="671" spans="1:13" x14ac:dyDescent="0.2">
      <c r="A671" s="1">
        <v>669</v>
      </c>
      <c r="B671">
        <v>3.5526595744680858</v>
      </c>
      <c r="C671">
        <v>5.0872340425531908</v>
      </c>
      <c r="D671">
        <f t="shared" si="85"/>
        <v>8.6398936170212757</v>
      </c>
      <c r="E671">
        <v>7.8</v>
      </c>
      <c r="F671">
        <v>9.3000000000000007</v>
      </c>
      <c r="G671">
        <f t="shared" si="81"/>
        <v>17.100000000000001</v>
      </c>
      <c r="H671">
        <f t="shared" si="82"/>
        <v>0</v>
      </c>
      <c r="I671">
        <f t="shared" si="83"/>
        <v>0</v>
      </c>
      <c r="J671">
        <f t="shared" si="84"/>
        <v>1</v>
      </c>
      <c r="K671">
        <f t="shared" si="86"/>
        <v>4.247340425531914</v>
      </c>
      <c r="L671">
        <f t="shared" si="87"/>
        <v>4.2127659574468099</v>
      </c>
      <c r="M671">
        <f t="shared" si="88"/>
        <v>8.4601063829787257</v>
      </c>
    </row>
    <row r="672" spans="1:13" x14ac:dyDescent="0.2">
      <c r="A672" s="1">
        <v>670</v>
      </c>
      <c r="B672">
        <v>3.5526595744680858</v>
      </c>
      <c r="C672">
        <v>5.0872340425531908</v>
      </c>
      <c r="D672">
        <f t="shared" si="85"/>
        <v>8.6398936170212757</v>
      </c>
      <c r="E672">
        <v>0</v>
      </c>
      <c r="F672">
        <v>0.2</v>
      </c>
      <c r="G672">
        <f t="shared" si="81"/>
        <v>0.2</v>
      </c>
      <c r="H672">
        <f t="shared" si="82"/>
        <v>1</v>
      </c>
      <c r="I672">
        <f t="shared" si="83"/>
        <v>1</v>
      </c>
      <c r="J672">
        <f t="shared" si="84"/>
        <v>0</v>
      </c>
      <c r="K672">
        <f t="shared" si="86"/>
        <v>3.5526595744680858</v>
      </c>
      <c r="L672">
        <f t="shared" si="87"/>
        <v>4.8872340425531906</v>
      </c>
      <c r="M672">
        <f t="shared" si="88"/>
        <v>8.4398936170212764</v>
      </c>
    </row>
    <row r="673" spans="1:13" x14ac:dyDescent="0.2">
      <c r="A673" s="1">
        <v>671</v>
      </c>
      <c r="B673">
        <v>3.5526595744680858</v>
      </c>
      <c r="C673">
        <v>5.0872340425531908</v>
      </c>
      <c r="D673">
        <f t="shared" si="85"/>
        <v>8.6398936170212757</v>
      </c>
      <c r="E673">
        <v>0</v>
      </c>
      <c r="F673">
        <v>3.4</v>
      </c>
      <c r="G673">
        <f t="shared" si="81"/>
        <v>3.4</v>
      </c>
      <c r="H673">
        <f t="shared" si="82"/>
        <v>1</v>
      </c>
      <c r="I673">
        <f t="shared" si="83"/>
        <v>1</v>
      </c>
      <c r="J673">
        <f t="shared" si="84"/>
        <v>0</v>
      </c>
      <c r="K673">
        <f t="shared" si="86"/>
        <v>3.5526595744680858</v>
      </c>
      <c r="L673">
        <f t="shared" si="87"/>
        <v>1.6872340425531909</v>
      </c>
      <c r="M673">
        <f t="shared" si="88"/>
        <v>5.2398936170212753</v>
      </c>
    </row>
    <row r="674" spans="1:13" x14ac:dyDescent="0.2">
      <c r="A674" s="1">
        <v>672</v>
      </c>
      <c r="B674">
        <v>2.187878787878788</v>
      </c>
      <c r="C674">
        <v>2.3878787878787882</v>
      </c>
      <c r="D674">
        <f t="shared" si="85"/>
        <v>4.5757575757575761</v>
      </c>
      <c r="E674">
        <v>5.6</v>
      </c>
      <c r="F674">
        <v>9.5</v>
      </c>
      <c r="G674">
        <f t="shared" si="81"/>
        <v>15.1</v>
      </c>
      <c r="H674">
        <f t="shared" si="82"/>
        <v>0</v>
      </c>
      <c r="I674">
        <f t="shared" si="83"/>
        <v>0</v>
      </c>
      <c r="J674">
        <f t="shared" si="84"/>
        <v>0</v>
      </c>
      <c r="K674">
        <f t="shared" si="86"/>
        <v>3.4121212121212117</v>
      </c>
      <c r="L674">
        <f t="shared" si="87"/>
        <v>7.1121212121212114</v>
      </c>
      <c r="M674">
        <f t="shared" si="88"/>
        <v>10.524242424242424</v>
      </c>
    </row>
    <row r="675" spans="1:13" x14ac:dyDescent="0.2">
      <c r="A675" s="1">
        <v>673</v>
      </c>
      <c r="B675">
        <v>6.8214285714285712</v>
      </c>
      <c r="C675">
        <v>7.0642857142857141</v>
      </c>
      <c r="D675">
        <f t="shared" si="85"/>
        <v>13.885714285714286</v>
      </c>
      <c r="E675">
        <v>4.3</v>
      </c>
      <c r="F675">
        <v>6.6</v>
      </c>
      <c r="G675">
        <f t="shared" si="81"/>
        <v>10.899999999999999</v>
      </c>
      <c r="H675">
        <f t="shared" si="82"/>
        <v>1</v>
      </c>
      <c r="I675">
        <f t="shared" si="83"/>
        <v>0</v>
      </c>
      <c r="J675">
        <f t="shared" si="84"/>
        <v>1</v>
      </c>
      <c r="K675">
        <f t="shared" si="86"/>
        <v>2.5214285714285714</v>
      </c>
      <c r="L675">
        <f t="shared" si="87"/>
        <v>0.46428571428571441</v>
      </c>
      <c r="M675">
        <f t="shared" si="88"/>
        <v>2.9857142857142875</v>
      </c>
    </row>
    <row r="676" spans="1:13" x14ac:dyDescent="0.2">
      <c r="A676" s="1">
        <v>674</v>
      </c>
      <c r="B676">
        <v>6.8214285714285712</v>
      </c>
      <c r="C676">
        <v>7.0642857142857141</v>
      </c>
      <c r="D676">
        <f t="shared" si="85"/>
        <v>13.885714285714286</v>
      </c>
      <c r="E676">
        <v>8.1999999999999993</v>
      </c>
      <c r="F676">
        <v>6.3</v>
      </c>
      <c r="G676">
        <f t="shared" si="81"/>
        <v>14.5</v>
      </c>
      <c r="H676">
        <f t="shared" si="82"/>
        <v>1</v>
      </c>
      <c r="I676">
        <f t="shared" si="83"/>
        <v>1</v>
      </c>
      <c r="J676">
        <f t="shared" si="84"/>
        <v>1</v>
      </c>
      <c r="K676">
        <f t="shared" si="86"/>
        <v>1.3785714285714281</v>
      </c>
      <c r="L676">
        <f t="shared" si="87"/>
        <v>0.76428571428571423</v>
      </c>
      <c r="M676">
        <f t="shared" si="88"/>
        <v>0.61428571428571388</v>
      </c>
    </row>
    <row r="677" spans="1:13" x14ac:dyDescent="0.2">
      <c r="A677" s="1">
        <v>675</v>
      </c>
      <c r="B677">
        <v>3.408928571428572</v>
      </c>
      <c r="C677">
        <v>4.8595238095238091</v>
      </c>
      <c r="D677">
        <f t="shared" si="85"/>
        <v>8.2684523809523807</v>
      </c>
      <c r="E677">
        <v>10</v>
      </c>
      <c r="F677">
        <v>8.1</v>
      </c>
      <c r="G677">
        <f t="shared" si="81"/>
        <v>18.100000000000001</v>
      </c>
      <c r="H677">
        <f t="shared" si="82"/>
        <v>0</v>
      </c>
      <c r="I677">
        <f t="shared" si="83"/>
        <v>0</v>
      </c>
      <c r="J677">
        <f t="shared" si="84"/>
        <v>0</v>
      </c>
      <c r="K677">
        <f t="shared" si="86"/>
        <v>6.5910714285714285</v>
      </c>
      <c r="L677">
        <f t="shared" si="87"/>
        <v>3.2404761904761905</v>
      </c>
      <c r="M677">
        <f t="shared" si="88"/>
        <v>9.8315476190476208</v>
      </c>
    </row>
    <row r="678" spans="1:13" x14ac:dyDescent="0.2">
      <c r="A678" s="1">
        <v>676</v>
      </c>
      <c r="B678">
        <v>6.8214285714285712</v>
      </c>
      <c r="C678">
        <v>7.0642857142857141</v>
      </c>
      <c r="D678">
        <f t="shared" si="85"/>
        <v>13.885714285714286</v>
      </c>
      <c r="E678">
        <v>5.6</v>
      </c>
      <c r="F678">
        <v>7.1</v>
      </c>
      <c r="G678">
        <f t="shared" si="81"/>
        <v>12.7</v>
      </c>
      <c r="H678">
        <f t="shared" si="82"/>
        <v>1</v>
      </c>
      <c r="I678">
        <f t="shared" si="83"/>
        <v>1</v>
      </c>
      <c r="J678">
        <f t="shared" si="84"/>
        <v>1</v>
      </c>
      <c r="K678">
        <f t="shared" si="86"/>
        <v>1.2214285714285715</v>
      </c>
      <c r="L678">
        <f t="shared" si="87"/>
        <v>3.5714285714285587E-2</v>
      </c>
      <c r="M678">
        <f t="shared" si="88"/>
        <v>1.1857142857142868</v>
      </c>
    </row>
    <row r="679" spans="1:13" x14ac:dyDescent="0.2">
      <c r="A679" s="1">
        <v>677</v>
      </c>
      <c r="B679">
        <v>3.408928571428572</v>
      </c>
      <c r="C679">
        <v>4.8595238095238091</v>
      </c>
      <c r="D679">
        <f t="shared" si="85"/>
        <v>8.2684523809523807</v>
      </c>
      <c r="E679">
        <v>4.2</v>
      </c>
      <c r="F679">
        <v>5.9</v>
      </c>
      <c r="G679">
        <f t="shared" si="81"/>
        <v>10.100000000000001</v>
      </c>
      <c r="H679">
        <f t="shared" si="82"/>
        <v>0</v>
      </c>
      <c r="I679">
        <f t="shared" si="83"/>
        <v>1</v>
      </c>
      <c r="J679">
        <f t="shared" si="84"/>
        <v>0</v>
      </c>
      <c r="K679">
        <f t="shared" si="86"/>
        <v>0.7910714285714282</v>
      </c>
      <c r="L679">
        <f t="shared" si="87"/>
        <v>1.0404761904761912</v>
      </c>
      <c r="M679">
        <f t="shared" si="88"/>
        <v>1.8315476190476208</v>
      </c>
    </row>
    <row r="680" spans="1:13" x14ac:dyDescent="0.2">
      <c r="A680" s="1">
        <v>678</v>
      </c>
      <c r="B680">
        <v>3.408928571428572</v>
      </c>
      <c r="C680">
        <v>4.8595238095238091</v>
      </c>
      <c r="D680">
        <f t="shared" si="85"/>
        <v>8.2684523809523807</v>
      </c>
      <c r="E680">
        <v>3</v>
      </c>
      <c r="F680">
        <v>4.5999999999999996</v>
      </c>
      <c r="G680">
        <f t="shared" si="81"/>
        <v>7.6</v>
      </c>
      <c r="H680">
        <f t="shared" si="82"/>
        <v>1</v>
      </c>
      <c r="I680">
        <f t="shared" si="83"/>
        <v>1</v>
      </c>
      <c r="J680">
        <f t="shared" si="84"/>
        <v>1</v>
      </c>
      <c r="K680">
        <f t="shared" si="86"/>
        <v>0.40892857142857197</v>
      </c>
      <c r="L680">
        <f t="shared" si="87"/>
        <v>0.25952380952380949</v>
      </c>
      <c r="M680">
        <f t="shared" si="88"/>
        <v>0.66845238095238102</v>
      </c>
    </row>
    <row r="681" spans="1:13" x14ac:dyDescent="0.2">
      <c r="A681" s="1">
        <v>679</v>
      </c>
      <c r="B681">
        <v>6.8214285714285712</v>
      </c>
      <c r="C681">
        <v>7.0642857142857141</v>
      </c>
      <c r="D681">
        <f t="shared" si="85"/>
        <v>13.885714285714286</v>
      </c>
      <c r="E681">
        <v>5.5</v>
      </c>
      <c r="F681">
        <v>8.6</v>
      </c>
      <c r="G681">
        <f t="shared" si="81"/>
        <v>14.1</v>
      </c>
      <c r="H681">
        <f t="shared" si="82"/>
        <v>1</v>
      </c>
      <c r="I681">
        <f t="shared" si="83"/>
        <v>1</v>
      </c>
      <c r="J681">
        <f t="shared" si="84"/>
        <v>1</v>
      </c>
      <c r="K681">
        <f t="shared" si="86"/>
        <v>1.3214285714285712</v>
      </c>
      <c r="L681">
        <f t="shared" si="87"/>
        <v>1.5357142857142856</v>
      </c>
      <c r="M681">
        <f t="shared" si="88"/>
        <v>0.21428571428571352</v>
      </c>
    </row>
    <row r="682" spans="1:13" x14ac:dyDescent="0.2">
      <c r="A682" s="1">
        <v>680</v>
      </c>
      <c r="B682">
        <v>3.408928571428572</v>
      </c>
      <c r="C682">
        <v>4.8595238095238091</v>
      </c>
      <c r="D682">
        <f t="shared" si="85"/>
        <v>8.2684523809523807</v>
      </c>
      <c r="E682">
        <v>2</v>
      </c>
      <c r="F682">
        <v>5.2</v>
      </c>
      <c r="G682">
        <f t="shared" si="81"/>
        <v>7.2</v>
      </c>
      <c r="H682">
        <f t="shared" si="82"/>
        <v>1</v>
      </c>
      <c r="I682">
        <f t="shared" si="83"/>
        <v>1</v>
      </c>
      <c r="J682">
        <f t="shared" si="84"/>
        <v>0</v>
      </c>
      <c r="K682">
        <f t="shared" si="86"/>
        <v>1.408928571428572</v>
      </c>
      <c r="L682">
        <f t="shared" si="87"/>
        <v>0.34047619047619104</v>
      </c>
      <c r="M682">
        <f t="shared" si="88"/>
        <v>1.0684523809523805</v>
      </c>
    </row>
    <row r="683" spans="1:13" x14ac:dyDescent="0.2">
      <c r="A683" s="1">
        <v>681</v>
      </c>
      <c r="B683">
        <v>3.408928571428572</v>
      </c>
      <c r="C683">
        <v>4.8595238095238091</v>
      </c>
      <c r="D683">
        <f t="shared" si="85"/>
        <v>8.2684523809523807</v>
      </c>
      <c r="E683">
        <v>4</v>
      </c>
      <c r="F683">
        <v>1.8</v>
      </c>
      <c r="G683">
        <f t="shared" si="81"/>
        <v>5.8</v>
      </c>
      <c r="H683">
        <f t="shared" si="82"/>
        <v>1</v>
      </c>
      <c r="I683">
        <f t="shared" si="83"/>
        <v>1</v>
      </c>
      <c r="J683">
        <f t="shared" si="84"/>
        <v>1</v>
      </c>
      <c r="K683">
        <f t="shared" si="86"/>
        <v>0.59107142857142803</v>
      </c>
      <c r="L683">
        <f t="shared" si="87"/>
        <v>3.0595238095238093</v>
      </c>
      <c r="M683">
        <f t="shared" si="88"/>
        <v>2.4684523809523808</v>
      </c>
    </row>
    <row r="684" spans="1:13" x14ac:dyDescent="0.2">
      <c r="A684" s="1">
        <v>682</v>
      </c>
      <c r="B684">
        <v>2.187878787878788</v>
      </c>
      <c r="C684">
        <v>2.3878787878787882</v>
      </c>
      <c r="D684">
        <f t="shared" si="85"/>
        <v>4.5757575757575761</v>
      </c>
      <c r="E684">
        <v>6.1</v>
      </c>
      <c r="F684">
        <v>7.5</v>
      </c>
      <c r="G684">
        <f t="shared" si="81"/>
        <v>13.6</v>
      </c>
      <c r="H684">
        <f t="shared" si="82"/>
        <v>0</v>
      </c>
      <c r="I684">
        <f t="shared" si="83"/>
        <v>0</v>
      </c>
      <c r="J684">
        <f t="shared" si="84"/>
        <v>0</v>
      </c>
      <c r="K684">
        <f t="shared" si="86"/>
        <v>3.9121212121212117</v>
      </c>
      <c r="L684">
        <f t="shared" si="87"/>
        <v>5.1121212121212114</v>
      </c>
      <c r="M684">
        <f t="shared" si="88"/>
        <v>9.0242424242424235</v>
      </c>
    </row>
    <row r="685" spans="1:13" x14ac:dyDescent="0.2">
      <c r="A685" s="1">
        <v>683</v>
      </c>
      <c r="B685">
        <v>2.187878787878788</v>
      </c>
      <c r="C685">
        <v>2.3878787878787882</v>
      </c>
      <c r="D685">
        <f t="shared" si="85"/>
        <v>4.5757575757575761</v>
      </c>
      <c r="E685">
        <v>1.2</v>
      </c>
      <c r="F685">
        <v>6.3</v>
      </c>
      <c r="G685">
        <f t="shared" si="81"/>
        <v>7.5</v>
      </c>
      <c r="H685">
        <f t="shared" si="82"/>
        <v>1</v>
      </c>
      <c r="I685">
        <f t="shared" si="83"/>
        <v>1</v>
      </c>
      <c r="J685">
        <f t="shared" si="84"/>
        <v>0</v>
      </c>
      <c r="K685">
        <f t="shared" si="86"/>
        <v>0.98787878787878802</v>
      </c>
      <c r="L685">
        <f t="shared" si="87"/>
        <v>3.9121212121212117</v>
      </c>
      <c r="M685">
        <f t="shared" si="88"/>
        <v>2.9242424242424239</v>
      </c>
    </row>
    <row r="686" spans="1:13" x14ac:dyDescent="0.2">
      <c r="A686" s="1">
        <v>684</v>
      </c>
      <c r="B686">
        <v>2.187878787878788</v>
      </c>
      <c r="C686">
        <v>2.3878787878787882</v>
      </c>
      <c r="D686">
        <f t="shared" si="85"/>
        <v>4.5757575757575761</v>
      </c>
      <c r="E686">
        <v>5.25</v>
      </c>
      <c r="F686">
        <v>7.4</v>
      </c>
      <c r="G686">
        <f t="shared" si="81"/>
        <v>12.65</v>
      </c>
      <c r="H686">
        <f t="shared" si="82"/>
        <v>0</v>
      </c>
      <c r="I686">
        <f t="shared" si="83"/>
        <v>0</v>
      </c>
      <c r="J686">
        <f t="shared" si="84"/>
        <v>0</v>
      </c>
      <c r="K686">
        <f t="shared" si="86"/>
        <v>3.062121212121212</v>
      </c>
      <c r="L686">
        <f t="shared" si="87"/>
        <v>5.0121212121212118</v>
      </c>
      <c r="M686">
        <f t="shared" si="88"/>
        <v>8.0742424242424242</v>
      </c>
    </row>
    <row r="687" spans="1:13" x14ac:dyDescent="0.2">
      <c r="A687" s="1">
        <v>685</v>
      </c>
      <c r="B687">
        <v>2.187878787878788</v>
      </c>
      <c r="C687">
        <v>2.3878787878787882</v>
      </c>
      <c r="D687">
        <f t="shared" si="85"/>
        <v>4.5757575757575761</v>
      </c>
      <c r="E687">
        <v>10</v>
      </c>
      <c r="F687">
        <v>7.1</v>
      </c>
      <c r="G687">
        <f t="shared" si="81"/>
        <v>17.100000000000001</v>
      </c>
      <c r="H687">
        <f t="shared" si="82"/>
        <v>0</v>
      </c>
      <c r="I687">
        <f t="shared" si="83"/>
        <v>0</v>
      </c>
      <c r="J687">
        <f t="shared" si="84"/>
        <v>0</v>
      </c>
      <c r="K687">
        <f t="shared" si="86"/>
        <v>7.8121212121212125</v>
      </c>
      <c r="L687">
        <f t="shared" si="87"/>
        <v>4.712121212121211</v>
      </c>
      <c r="M687">
        <f t="shared" si="88"/>
        <v>12.524242424242425</v>
      </c>
    </row>
    <row r="688" spans="1:13" x14ac:dyDescent="0.2">
      <c r="A688" s="1">
        <v>686</v>
      </c>
      <c r="B688">
        <v>4.7538461538461538</v>
      </c>
      <c r="C688">
        <v>5.9230769230769234</v>
      </c>
      <c r="D688">
        <f t="shared" si="85"/>
        <v>10.676923076923078</v>
      </c>
      <c r="E688">
        <v>4</v>
      </c>
      <c r="F688">
        <v>7.2</v>
      </c>
      <c r="G688">
        <f t="shared" si="81"/>
        <v>11.2</v>
      </c>
      <c r="H688">
        <f t="shared" si="82"/>
        <v>1</v>
      </c>
      <c r="I688">
        <f t="shared" si="83"/>
        <v>1</v>
      </c>
      <c r="J688">
        <f t="shared" si="84"/>
        <v>1</v>
      </c>
      <c r="K688">
        <f t="shared" si="86"/>
        <v>0.75384615384615383</v>
      </c>
      <c r="L688">
        <f t="shared" si="87"/>
        <v>1.2769230769230768</v>
      </c>
      <c r="M688">
        <f t="shared" si="88"/>
        <v>0.52307692307692122</v>
      </c>
    </row>
    <row r="689" spans="1:13" x14ac:dyDescent="0.2">
      <c r="A689" s="1">
        <v>687</v>
      </c>
      <c r="B689">
        <v>4.7538461538461538</v>
      </c>
      <c r="C689">
        <v>5.9230769230769234</v>
      </c>
      <c r="D689">
        <f t="shared" si="85"/>
        <v>10.676923076923078</v>
      </c>
      <c r="E689">
        <v>0.15</v>
      </c>
      <c r="F689">
        <v>3.6</v>
      </c>
      <c r="G689">
        <f t="shared" si="81"/>
        <v>3.75</v>
      </c>
      <c r="H689">
        <f t="shared" si="82"/>
        <v>0</v>
      </c>
      <c r="I689">
        <f t="shared" si="83"/>
        <v>1</v>
      </c>
      <c r="J689">
        <f t="shared" si="84"/>
        <v>0</v>
      </c>
      <c r="K689">
        <f t="shared" si="86"/>
        <v>4.6038461538461535</v>
      </c>
      <c r="L689">
        <f t="shared" si="87"/>
        <v>2.3230769230769233</v>
      </c>
      <c r="M689">
        <f t="shared" si="88"/>
        <v>6.9269230769230781</v>
      </c>
    </row>
    <row r="690" spans="1:13" x14ac:dyDescent="0.2">
      <c r="A690" s="1">
        <v>688</v>
      </c>
      <c r="B690">
        <v>7.2681818181818194</v>
      </c>
      <c r="C690">
        <v>7.0818181818181811</v>
      </c>
      <c r="D690">
        <f t="shared" si="85"/>
        <v>14.350000000000001</v>
      </c>
      <c r="E690">
        <v>5.6</v>
      </c>
      <c r="F690">
        <v>7.1</v>
      </c>
      <c r="G690">
        <f t="shared" si="81"/>
        <v>12.7</v>
      </c>
      <c r="H690">
        <f t="shared" si="82"/>
        <v>1</v>
      </c>
      <c r="I690">
        <f t="shared" si="83"/>
        <v>1</v>
      </c>
      <c r="J690">
        <f t="shared" si="84"/>
        <v>1</v>
      </c>
      <c r="K690">
        <f t="shared" si="86"/>
        <v>1.6681818181818198</v>
      </c>
      <c r="L690">
        <f t="shared" si="87"/>
        <v>1.8181818181818521E-2</v>
      </c>
      <c r="M690">
        <f t="shared" si="88"/>
        <v>1.6500000000000021</v>
      </c>
    </row>
    <row r="691" spans="1:13" x14ac:dyDescent="0.2">
      <c r="A691" s="1">
        <v>689</v>
      </c>
      <c r="B691">
        <v>3.3214285714285721</v>
      </c>
      <c r="C691">
        <v>5.4428571428571431</v>
      </c>
      <c r="D691">
        <f t="shared" si="85"/>
        <v>8.764285714285716</v>
      </c>
      <c r="E691">
        <v>6.5</v>
      </c>
      <c r="F691">
        <v>7.7</v>
      </c>
      <c r="G691">
        <f t="shared" si="81"/>
        <v>14.2</v>
      </c>
      <c r="H691">
        <f t="shared" si="82"/>
        <v>0</v>
      </c>
      <c r="I691">
        <f t="shared" si="83"/>
        <v>0</v>
      </c>
      <c r="J691">
        <f t="shared" si="84"/>
        <v>1</v>
      </c>
      <c r="K691">
        <f t="shared" si="86"/>
        <v>3.1785714285714279</v>
      </c>
      <c r="L691">
        <f t="shared" si="87"/>
        <v>2.2571428571428571</v>
      </c>
      <c r="M691">
        <f t="shared" si="88"/>
        <v>5.4357142857142833</v>
      </c>
    </row>
    <row r="692" spans="1:13" x14ac:dyDescent="0.2">
      <c r="A692" s="1">
        <v>690</v>
      </c>
      <c r="B692">
        <v>2.910593220338983</v>
      </c>
      <c r="C692">
        <v>3.6288135593220341</v>
      </c>
      <c r="D692">
        <f t="shared" si="85"/>
        <v>6.5394067796610171</v>
      </c>
      <c r="E692">
        <v>0</v>
      </c>
      <c r="F692">
        <v>0</v>
      </c>
      <c r="G692">
        <f t="shared" si="81"/>
        <v>0</v>
      </c>
      <c r="H692">
        <f t="shared" si="82"/>
        <v>1</v>
      </c>
      <c r="I692">
        <f t="shared" si="83"/>
        <v>1</v>
      </c>
      <c r="J692">
        <f t="shared" si="84"/>
        <v>1</v>
      </c>
      <c r="K692">
        <f t="shared" si="86"/>
        <v>2.910593220338983</v>
      </c>
      <c r="L692">
        <f t="shared" si="87"/>
        <v>3.6288135593220341</v>
      </c>
      <c r="M692">
        <f t="shared" si="88"/>
        <v>6.5394067796610171</v>
      </c>
    </row>
    <row r="693" spans="1:13" x14ac:dyDescent="0.2">
      <c r="A693" s="1">
        <v>691</v>
      </c>
      <c r="B693">
        <v>2.910593220338983</v>
      </c>
      <c r="C693">
        <v>3.6288135593220341</v>
      </c>
      <c r="D693">
        <f t="shared" si="85"/>
        <v>6.5394067796610171</v>
      </c>
      <c r="E693">
        <v>3.3</v>
      </c>
      <c r="F693">
        <v>1.3</v>
      </c>
      <c r="G693">
        <f t="shared" si="81"/>
        <v>4.5999999999999996</v>
      </c>
      <c r="H693">
        <f t="shared" si="82"/>
        <v>1</v>
      </c>
      <c r="I693">
        <f t="shared" si="83"/>
        <v>1</v>
      </c>
      <c r="J693">
        <f t="shared" si="84"/>
        <v>1</v>
      </c>
      <c r="K693">
        <f t="shared" si="86"/>
        <v>0.38940677966101678</v>
      </c>
      <c r="L693">
        <f t="shared" si="87"/>
        <v>2.3288135593220343</v>
      </c>
      <c r="M693">
        <f t="shared" si="88"/>
        <v>1.9394067796610175</v>
      </c>
    </row>
    <row r="694" spans="1:13" x14ac:dyDescent="0.2">
      <c r="A694" s="1">
        <v>692</v>
      </c>
      <c r="B694">
        <v>2.910593220338983</v>
      </c>
      <c r="C694">
        <v>3.6288135593220341</v>
      </c>
      <c r="D694">
        <f t="shared" si="85"/>
        <v>6.5394067796610171</v>
      </c>
      <c r="E694">
        <v>3.75</v>
      </c>
      <c r="F694">
        <v>4.5</v>
      </c>
      <c r="G694">
        <f t="shared" si="81"/>
        <v>8.25</v>
      </c>
      <c r="H694">
        <f t="shared" si="82"/>
        <v>1</v>
      </c>
      <c r="I694">
        <f t="shared" si="83"/>
        <v>1</v>
      </c>
      <c r="J694">
        <f t="shared" si="84"/>
        <v>1</v>
      </c>
      <c r="K694">
        <f t="shared" si="86"/>
        <v>0.83940677966101696</v>
      </c>
      <c r="L694">
        <f t="shared" si="87"/>
        <v>0.87118644067796591</v>
      </c>
      <c r="M694">
        <f t="shared" si="88"/>
        <v>1.7105932203389829</v>
      </c>
    </row>
    <row r="695" spans="1:13" x14ac:dyDescent="0.2">
      <c r="A695" s="1">
        <v>693</v>
      </c>
      <c r="B695">
        <v>4.13</v>
      </c>
      <c r="C695">
        <v>6.02</v>
      </c>
      <c r="D695">
        <f t="shared" si="85"/>
        <v>10.149999999999999</v>
      </c>
      <c r="E695">
        <v>3.65</v>
      </c>
      <c r="F695">
        <v>5.4</v>
      </c>
      <c r="G695">
        <f t="shared" si="81"/>
        <v>9.0500000000000007</v>
      </c>
      <c r="H695">
        <f t="shared" si="82"/>
        <v>0</v>
      </c>
      <c r="I695">
        <f t="shared" si="83"/>
        <v>1</v>
      </c>
      <c r="J695">
        <f t="shared" si="84"/>
        <v>1</v>
      </c>
      <c r="K695">
        <f t="shared" si="86"/>
        <v>0.48</v>
      </c>
      <c r="L695">
        <f t="shared" si="87"/>
        <v>0.61999999999999922</v>
      </c>
      <c r="M695">
        <f t="shared" si="88"/>
        <v>1.0999999999999979</v>
      </c>
    </row>
    <row r="696" spans="1:13" x14ac:dyDescent="0.2">
      <c r="A696" s="1">
        <v>694</v>
      </c>
      <c r="B696">
        <v>2.910593220338983</v>
      </c>
      <c r="C696">
        <v>3.6288135593220341</v>
      </c>
      <c r="D696">
        <f t="shared" si="85"/>
        <v>6.5394067796610171</v>
      </c>
      <c r="E696">
        <v>1.45</v>
      </c>
      <c r="F696">
        <v>3.8</v>
      </c>
      <c r="G696">
        <f t="shared" si="81"/>
        <v>5.25</v>
      </c>
      <c r="H696">
        <f t="shared" si="82"/>
        <v>1</v>
      </c>
      <c r="I696">
        <f t="shared" si="83"/>
        <v>1</v>
      </c>
      <c r="J696">
        <f t="shared" si="84"/>
        <v>1</v>
      </c>
      <c r="K696">
        <f t="shared" si="86"/>
        <v>1.4605932203389831</v>
      </c>
      <c r="L696">
        <f t="shared" si="87"/>
        <v>0.17118644067796573</v>
      </c>
      <c r="M696">
        <f t="shared" si="88"/>
        <v>1.2894067796610171</v>
      </c>
    </row>
    <row r="697" spans="1:13" x14ac:dyDescent="0.2">
      <c r="A697" s="1">
        <v>695</v>
      </c>
      <c r="B697">
        <v>7.2681818181818194</v>
      </c>
      <c r="C697">
        <v>7.0818181818181811</v>
      </c>
      <c r="D697">
        <f t="shared" si="85"/>
        <v>14.350000000000001</v>
      </c>
      <c r="E697">
        <v>5.55</v>
      </c>
      <c r="F697">
        <v>8.8000000000000007</v>
      </c>
      <c r="G697">
        <f t="shared" si="81"/>
        <v>14.350000000000001</v>
      </c>
      <c r="H697">
        <f t="shared" si="82"/>
        <v>1</v>
      </c>
      <c r="I697">
        <f t="shared" si="83"/>
        <v>1</v>
      </c>
      <c r="J697">
        <f t="shared" si="84"/>
        <v>1</v>
      </c>
      <c r="K697">
        <f t="shared" si="86"/>
        <v>1.7181818181818196</v>
      </c>
      <c r="L697">
        <f t="shared" si="87"/>
        <v>1.7181818181818196</v>
      </c>
      <c r="M697">
        <f t="shared" si="88"/>
        <v>0</v>
      </c>
    </row>
    <row r="698" spans="1:13" x14ac:dyDescent="0.2">
      <c r="A698" s="1">
        <v>696</v>
      </c>
      <c r="B698">
        <v>2.910593220338983</v>
      </c>
      <c r="C698">
        <v>3.6288135593220341</v>
      </c>
      <c r="D698">
        <f t="shared" si="85"/>
        <v>6.5394067796610171</v>
      </c>
      <c r="E698">
        <v>0</v>
      </c>
      <c r="F698">
        <v>0</v>
      </c>
      <c r="G698">
        <f t="shared" si="81"/>
        <v>0</v>
      </c>
      <c r="H698">
        <f t="shared" si="82"/>
        <v>1</v>
      </c>
      <c r="I698">
        <f t="shared" si="83"/>
        <v>1</v>
      </c>
      <c r="J698">
        <f t="shared" si="84"/>
        <v>1</v>
      </c>
      <c r="K698">
        <f t="shared" si="86"/>
        <v>2.910593220338983</v>
      </c>
      <c r="L698">
        <f t="shared" si="87"/>
        <v>3.6288135593220341</v>
      </c>
      <c r="M698">
        <f t="shared" si="88"/>
        <v>6.5394067796610171</v>
      </c>
    </row>
    <row r="699" spans="1:13" x14ac:dyDescent="0.2">
      <c r="A699" s="1">
        <v>697</v>
      </c>
      <c r="B699">
        <v>2.910593220338983</v>
      </c>
      <c r="C699">
        <v>3.6288135593220341</v>
      </c>
      <c r="D699">
        <f t="shared" si="85"/>
        <v>6.5394067796610171</v>
      </c>
      <c r="E699">
        <v>1.2</v>
      </c>
      <c r="F699">
        <v>6.3</v>
      </c>
      <c r="G699">
        <f t="shared" si="81"/>
        <v>7.5</v>
      </c>
      <c r="H699">
        <f t="shared" si="82"/>
        <v>1</v>
      </c>
      <c r="I699">
        <f t="shared" si="83"/>
        <v>1</v>
      </c>
      <c r="J699">
        <f t="shared" si="84"/>
        <v>0</v>
      </c>
      <c r="K699">
        <f t="shared" si="86"/>
        <v>1.7105932203389831</v>
      </c>
      <c r="L699">
        <f t="shared" si="87"/>
        <v>2.6711864406779657</v>
      </c>
      <c r="M699">
        <f t="shared" si="88"/>
        <v>0.96059322033898287</v>
      </c>
    </row>
    <row r="700" spans="1:13" x14ac:dyDescent="0.2">
      <c r="A700" s="1">
        <v>698</v>
      </c>
      <c r="B700">
        <v>2.910593220338983</v>
      </c>
      <c r="C700">
        <v>3.6288135593220341</v>
      </c>
      <c r="D700">
        <f t="shared" si="85"/>
        <v>6.5394067796610171</v>
      </c>
      <c r="E700">
        <v>8.5</v>
      </c>
      <c r="F700">
        <v>6.5</v>
      </c>
      <c r="G700">
        <f t="shared" si="81"/>
        <v>15</v>
      </c>
      <c r="H700">
        <f t="shared" si="82"/>
        <v>0</v>
      </c>
      <c r="I700">
        <f t="shared" si="83"/>
        <v>0</v>
      </c>
      <c r="J700">
        <f t="shared" si="84"/>
        <v>0</v>
      </c>
      <c r="K700">
        <f t="shared" si="86"/>
        <v>5.589406779661017</v>
      </c>
      <c r="L700">
        <f t="shared" si="87"/>
        <v>2.8711864406779659</v>
      </c>
      <c r="M700">
        <f t="shared" si="88"/>
        <v>8.460593220338982</v>
      </c>
    </row>
    <row r="701" spans="1:13" x14ac:dyDescent="0.2">
      <c r="A701" s="1">
        <v>699</v>
      </c>
      <c r="B701">
        <v>2.910593220338983</v>
      </c>
      <c r="C701">
        <v>3.6288135593220341</v>
      </c>
      <c r="D701">
        <f t="shared" si="85"/>
        <v>6.5394067796610171</v>
      </c>
      <c r="E701">
        <v>4.5</v>
      </c>
      <c r="F701">
        <v>7.4</v>
      </c>
      <c r="G701">
        <f t="shared" si="81"/>
        <v>11.9</v>
      </c>
      <c r="H701">
        <f t="shared" si="82"/>
        <v>0</v>
      </c>
      <c r="I701">
        <f t="shared" si="83"/>
        <v>1</v>
      </c>
      <c r="J701">
        <f t="shared" si="84"/>
        <v>0</v>
      </c>
      <c r="K701">
        <f t="shared" si="86"/>
        <v>1.589406779661017</v>
      </c>
      <c r="L701">
        <f t="shared" si="87"/>
        <v>3.7711864406779663</v>
      </c>
      <c r="M701">
        <f t="shared" si="88"/>
        <v>5.3605932203389832</v>
      </c>
    </row>
    <row r="702" spans="1:13" x14ac:dyDescent="0.2">
      <c r="A702" s="1">
        <v>700</v>
      </c>
      <c r="B702">
        <v>3.974596774193548</v>
      </c>
      <c r="C702">
        <v>5.1499999999999986</v>
      </c>
      <c r="D702">
        <f t="shared" si="85"/>
        <v>9.124596774193547</v>
      </c>
      <c r="E702">
        <v>8.3000000000000007</v>
      </c>
      <c r="F702">
        <v>10</v>
      </c>
      <c r="G702">
        <f t="shared" si="81"/>
        <v>18.3</v>
      </c>
      <c r="H702">
        <f t="shared" si="82"/>
        <v>0</v>
      </c>
      <c r="I702">
        <f t="shared" si="83"/>
        <v>0</v>
      </c>
      <c r="J702">
        <f t="shared" si="84"/>
        <v>1</v>
      </c>
      <c r="K702">
        <f t="shared" si="86"/>
        <v>4.3254032258064523</v>
      </c>
      <c r="L702">
        <f t="shared" si="87"/>
        <v>4.8500000000000014</v>
      </c>
      <c r="M702">
        <f t="shared" si="88"/>
        <v>9.1754032258064537</v>
      </c>
    </row>
    <row r="703" spans="1:13" x14ac:dyDescent="0.2">
      <c r="A703" s="1">
        <v>701</v>
      </c>
      <c r="B703">
        <v>3.974596774193548</v>
      </c>
      <c r="C703">
        <v>5.1499999999999986</v>
      </c>
      <c r="D703">
        <f t="shared" si="85"/>
        <v>9.124596774193547</v>
      </c>
      <c r="E703">
        <v>10</v>
      </c>
      <c r="F703">
        <v>8.1</v>
      </c>
      <c r="G703">
        <f t="shared" si="81"/>
        <v>18.100000000000001</v>
      </c>
      <c r="H703">
        <f t="shared" si="82"/>
        <v>0</v>
      </c>
      <c r="I703">
        <f t="shared" si="83"/>
        <v>0</v>
      </c>
      <c r="J703">
        <f t="shared" si="84"/>
        <v>1</v>
      </c>
      <c r="K703">
        <f t="shared" si="86"/>
        <v>6.0254032258064516</v>
      </c>
      <c r="L703">
        <f t="shared" si="87"/>
        <v>2.9500000000000011</v>
      </c>
      <c r="M703">
        <f t="shared" si="88"/>
        <v>8.9754032258064544</v>
      </c>
    </row>
    <row r="704" spans="1:13" x14ac:dyDescent="0.2">
      <c r="A704" s="1">
        <v>702</v>
      </c>
      <c r="B704">
        <v>3.974596774193548</v>
      </c>
      <c r="C704">
        <v>5.1499999999999986</v>
      </c>
      <c r="D704">
        <f t="shared" si="85"/>
        <v>9.124596774193547</v>
      </c>
      <c r="E704">
        <v>2.35</v>
      </c>
      <c r="F704">
        <v>6.3</v>
      </c>
      <c r="G704">
        <f t="shared" si="81"/>
        <v>8.65</v>
      </c>
      <c r="H704">
        <f t="shared" si="82"/>
        <v>1</v>
      </c>
      <c r="I704">
        <f t="shared" si="83"/>
        <v>1</v>
      </c>
      <c r="J704">
        <f t="shared" si="84"/>
        <v>1</v>
      </c>
      <c r="K704">
        <f t="shared" si="86"/>
        <v>1.6245967741935479</v>
      </c>
      <c r="L704">
        <f t="shared" si="87"/>
        <v>1.1500000000000012</v>
      </c>
      <c r="M704">
        <f t="shared" si="88"/>
        <v>0.47459677419354662</v>
      </c>
    </row>
    <row r="705" spans="1:13" x14ac:dyDescent="0.2">
      <c r="A705" s="1">
        <v>703</v>
      </c>
      <c r="B705">
        <v>2.531578947368422</v>
      </c>
      <c r="C705">
        <v>3.042105263157894</v>
      </c>
      <c r="D705">
        <f t="shared" si="85"/>
        <v>5.5736842105263165</v>
      </c>
      <c r="E705">
        <v>8.8000000000000007</v>
      </c>
      <c r="F705">
        <v>8.1999999999999993</v>
      </c>
      <c r="G705">
        <f t="shared" si="81"/>
        <v>17</v>
      </c>
      <c r="H705">
        <f t="shared" si="82"/>
        <v>0</v>
      </c>
      <c r="I705">
        <f t="shared" si="83"/>
        <v>0</v>
      </c>
      <c r="J705">
        <f t="shared" si="84"/>
        <v>0</v>
      </c>
      <c r="K705">
        <f t="shared" si="86"/>
        <v>6.2684210526315791</v>
      </c>
      <c r="L705">
        <f t="shared" si="87"/>
        <v>5.1578947368421053</v>
      </c>
      <c r="M705">
        <f t="shared" si="88"/>
        <v>11.426315789473684</v>
      </c>
    </row>
    <row r="706" spans="1:13" x14ac:dyDescent="0.2">
      <c r="A706" s="1">
        <v>704</v>
      </c>
      <c r="B706">
        <v>7.169999999999999</v>
      </c>
      <c r="C706">
        <v>8.2600000000000016</v>
      </c>
      <c r="D706">
        <f t="shared" si="85"/>
        <v>15.43</v>
      </c>
      <c r="E706">
        <v>7.15</v>
      </c>
      <c r="F706">
        <v>5.3</v>
      </c>
      <c r="G706">
        <f t="shared" ref="G706:G769" si="89">E706+F706</f>
        <v>12.45</v>
      </c>
      <c r="H706">
        <f t="shared" ref="H706:H769" si="90">IF(OR(AND(G706&gt;10,D706&gt;10),AND(G706&lt;10,D706&lt;10)),1,0)</f>
        <v>1</v>
      </c>
      <c r="I706">
        <f t="shared" ref="I706:I769" si="91">IF(OR(AND(B706&gt;5,E706&gt;5),AND(B706&lt;5,E706&lt;5)),1,0)</f>
        <v>1</v>
      </c>
      <c r="J706">
        <f t="shared" ref="J706:J769" si="92">IF(OR(AND(C706&gt;5,F706&gt;5),AND(C706&lt;5,F706&lt;5)),1,0)</f>
        <v>1</v>
      </c>
      <c r="K706">
        <f t="shared" si="86"/>
        <v>1.9999999999998685E-2</v>
      </c>
      <c r="L706">
        <f t="shared" si="87"/>
        <v>2.9600000000000017</v>
      </c>
      <c r="M706">
        <f t="shared" si="88"/>
        <v>2.9800000000000004</v>
      </c>
    </row>
    <row r="707" spans="1:13" x14ac:dyDescent="0.2">
      <c r="A707" s="1">
        <v>705</v>
      </c>
      <c r="B707">
        <v>6.0857142857142872</v>
      </c>
      <c r="C707">
        <v>6.7714285714285722</v>
      </c>
      <c r="D707">
        <f t="shared" ref="D707:D770" si="93">C707+B707</f>
        <v>12.857142857142859</v>
      </c>
      <c r="E707">
        <v>1.6</v>
      </c>
      <c r="F707">
        <v>6.8</v>
      </c>
      <c r="G707">
        <f t="shared" si="89"/>
        <v>8.4</v>
      </c>
      <c r="H707">
        <f t="shared" si="90"/>
        <v>0</v>
      </c>
      <c r="I707">
        <f t="shared" si="91"/>
        <v>0</v>
      </c>
      <c r="J707">
        <f t="shared" si="92"/>
        <v>1</v>
      </c>
      <c r="K707">
        <f t="shared" ref="K707:K770" si="94">ABS(B707-E707)</f>
        <v>4.4857142857142875</v>
      </c>
      <c r="L707">
        <f t="shared" ref="L707:L770" si="95">ABS(C707-F707)</f>
        <v>2.8571428571427582E-2</v>
      </c>
      <c r="M707">
        <f t="shared" ref="M707:M770" si="96">ABS(D707-G707)</f>
        <v>4.4571428571428591</v>
      </c>
    </row>
    <row r="708" spans="1:13" x14ac:dyDescent="0.2">
      <c r="A708" s="1">
        <v>706</v>
      </c>
      <c r="B708">
        <v>6.6499999999999986</v>
      </c>
      <c r="C708">
        <v>8.5333333333333332</v>
      </c>
      <c r="D708">
        <f t="shared" si="93"/>
        <v>15.183333333333332</v>
      </c>
      <c r="E708">
        <v>8.3000000000000007</v>
      </c>
      <c r="F708">
        <v>8.6</v>
      </c>
      <c r="G708">
        <f t="shared" si="89"/>
        <v>16.899999999999999</v>
      </c>
      <c r="H708">
        <f t="shared" si="90"/>
        <v>1</v>
      </c>
      <c r="I708">
        <f t="shared" si="91"/>
        <v>1</v>
      </c>
      <c r="J708">
        <f t="shared" si="92"/>
        <v>1</v>
      </c>
      <c r="K708">
        <f t="shared" si="94"/>
        <v>1.6500000000000021</v>
      </c>
      <c r="L708">
        <f t="shared" si="95"/>
        <v>6.666666666666643E-2</v>
      </c>
      <c r="M708">
        <f t="shared" si="96"/>
        <v>1.7166666666666668</v>
      </c>
    </row>
    <row r="709" spans="1:13" x14ac:dyDescent="0.2">
      <c r="A709" s="1">
        <v>707</v>
      </c>
      <c r="B709">
        <v>3.974596774193548</v>
      </c>
      <c r="C709">
        <v>5.1499999999999986</v>
      </c>
      <c r="D709">
        <f t="shared" si="93"/>
        <v>9.124596774193547</v>
      </c>
      <c r="E709">
        <v>6</v>
      </c>
      <c r="F709">
        <v>4.3</v>
      </c>
      <c r="G709">
        <f t="shared" si="89"/>
        <v>10.3</v>
      </c>
      <c r="H709">
        <f t="shared" si="90"/>
        <v>0</v>
      </c>
      <c r="I709">
        <f t="shared" si="91"/>
        <v>0</v>
      </c>
      <c r="J709">
        <f t="shared" si="92"/>
        <v>0</v>
      </c>
      <c r="K709">
        <f t="shared" si="94"/>
        <v>2.025403225806452</v>
      </c>
      <c r="L709">
        <f t="shared" si="95"/>
        <v>0.84999999999999876</v>
      </c>
      <c r="M709">
        <f t="shared" si="96"/>
        <v>1.1754032258064537</v>
      </c>
    </row>
    <row r="710" spans="1:13" x14ac:dyDescent="0.2">
      <c r="A710" s="1">
        <v>708</v>
      </c>
      <c r="B710">
        <v>3.974596774193548</v>
      </c>
      <c r="C710">
        <v>5.1499999999999986</v>
      </c>
      <c r="D710">
        <f t="shared" si="93"/>
        <v>9.124596774193547</v>
      </c>
      <c r="E710">
        <v>3.5</v>
      </c>
      <c r="F710">
        <v>5.6</v>
      </c>
      <c r="G710">
        <f t="shared" si="89"/>
        <v>9.1</v>
      </c>
      <c r="H710">
        <f t="shared" si="90"/>
        <v>1</v>
      </c>
      <c r="I710">
        <f t="shared" si="91"/>
        <v>1</v>
      </c>
      <c r="J710">
        <f t="shared" si="92"/>
        <v>1</v>
      </c>
      <c r="K710">
        <f t="shared" si="94"/>
        <v>0.47459677419354795</v>
      </c>
      <c r="L710">
        <f t="shared" si="95"/>
        <v>0.45000000000000107</v>
      </c>
      <c r="M710">
        <f t="shared" si="96"/>
        <v>2.4596774193547333E-2</v>
      </c>
    </row>
    <row r="711" spans="1:13" x14ac:dyDescent="0.2">
      <c r="A711" s="1">
        <v>709</v>
      </c>
      <c r="B711">
        <v>3.974596774193548</v>
      </c>
      <c r="C711">
        <v>5.1499999999999986</v>
      </c>
      <c r="D711">
        <f t="shared" si="93"/>
        <v>9.124596774193547</v>
      </c>
      <c r="E711">
        <v>3</v>
      </c>
      <c r="F711">
        <v>2.5</v>
      </c>
      <c r="G711">
        <f t="shared" si="89"/>
        <v>5.5</v>
      </c>
      <c r="H711">
        <f t="shared" si="90"/>
        <v>1</v>
      </c>
      <c r="I711">
        <f t="shared" si="91"/>
        <v>1</v>
      </c>
      <c r="J711">
        <f t="shared" si="92"/>
        <v>0</v>
      </c>
      <c r="K711">
        <f t="shared" si="94"/>
        <v>0.97459677419354795</v>
      </c>
      <c r="L711">
        <f t="shared" si="95"/>
        <v>2.6499999999999986</v>
      </c>
      <c r="M711">
        <f t="shared" si="96"/>
        <v>3.624596774193547</v>
      </c>
    </row>
    <row r="712" spans="1:13" x14ac:dyDescent="0.2">
      <c r="A712" s="1">
        <v>710</v>
      </c>
      <c r="B712">
        <v>6.6499999999999986</v>
      </c>
      <c r="C712">
        <v>8.5333333333333332</v>
      </c>
      <c r="D712">
        <f t="shared" si="93"/>
        <v>15.183333333333332</v>
      </c>
      <c r="E712">
        <v>0.5</v>
      </c>
      <c r="F712">
        <v>5.4</v>
      </c>
      <c r="G712">
        <f t="shared" si="89"/>
        <v>5.9</v>
      </c>
      <c r="H712">
        <f t="shared" si="90"/>
        <v>0</v>
      </c>
      <c r="I712">
        <f t="shared" si="91"/>
        <v>0</v>
      </c>
      <c r="J712">
        <f t="shared" si="92"/>
        <v>1</v>
      </c>
      <c r="K712">
        <f t="shared" si="94"/>
        <v>6.1499999999999986</v>
      </c>
      <c r="L712">
        <f t="shared" si="95"/>
        <v>3.1333333333333329</v>
      </c>
      <c r="M712">
        <f t="shared" si="96"/>
        <v>9.2833333333333314</v>
      </c>
    </row>
    <row r="713" spans="1:13" x14ac:dyDescent="0.2">
      <c r="A713" s="1">
        <v>711</v>
      </c>
      <c r="B713">
        <v>2.531578947368422</v>
      </c>
      <c r="C713">
        <v>3.042105263157894</v>
      </c>
      <c r="D713">
        <f t="shared" si="93"/>
        <v>5.5736842105263165</v>
      </c>
      <c r="E713">
        <v>6.1</v>
      </c>
      <c r="F713">
        <v>7.5</v>
      </c>
      <c r="G713">
        <f t="shared" si="89"/>
        <v>13.6</v>
      </c>
      <c r="H713">
        <f t="shared" si="90"/>
        <v>0</v>
      </c>
      <c r="I713">
        <f t="shared" si="91"/>
        <v>0</v>
      </c>
      <c r="J713">
        <f t="shared" si="92"/>
        <v>0</v>
      </c>
      <c r="K713">
        <f t="shared" si="94"/>
        <v>3.5684210526315776</v>
      </c>
      <c r="L713">
        <f t="shared" si="95"/>
        <v>4.457894736842106</v>
      </c>
      <c r="M713">
        <f t="shared" si="96"/>
        <v>8.0263157894736832</v>
      </c>
    </row>
    <row r="714" spans="1:13" x14ac:dyDescent="0.2">
      <c r="A714" s="1">
        <v>712</v>
      </c>
      <c r="B714">
        <v>2.531578947368422</v>
      </c>
      <c r="C714">
        <v>3.042105263157894</v>
      </c>
      <c r="D714">
        <f t="shared" si="93"/>
        <v>5.5736842105263165</v>
      </c>
      <c r="E714">
        <v>2.8</v>
      </c>
      <c r="F714">
        <v>5.7</v>
      </c>
      <c r="G714">
        <f t="shared" si="89"/>
        <v>8.5</v>
      </c>
      <c r="H714">
        <f t="shared" si="90"/>
        <v>1</v>
      </c>
      <c r="I714">
        <f t="shared" si="91"/>
        <v>1</v>
      </c>
      <c r="J714">
        <f t="shared" si="92"/>
        <v>0</v>
      </c>
      <c r="K714">
        <f t="shared" si="94"/>
        <v>0.26842105263157778</v>
      </c>
      <c r="L714">
        <f t="shared" si="95"/>
        <v>2.6578947368421062</v>
      </c>
      <c r="M714">
        <f t="shared" si="96"/>
        <v>2.9263157894736835</v>
      </c>
    </row>
    <row r="715" spans="1:13" x14ac:dyDescent="0.2">
      <c r="A715" s="1">
        <v>713</v>
      </c>
      <c r="B715">
        <v>2.531578947368422</v>
      </c>
      <c r="C715">
        <v>3.042105263157894</v>
      </c>
      <c r="D715">
        <f t="shared" si="93"/>
        <v>5.5736842105263165</v>
      </c>
      <c r="E715">
        <v>8.5</v>
      </c>
      <c r="F715">
        <v>6.5</v>
      </c>
      <c r="G715">
        <f t="shared" si="89"/>
        <v>15</v>
      </c>
      <c r="H715">
        <f t="shared" si="90"/>
        <v>0</v>
      </c>
      <c r="I715">
        <f t="shared" si="91"/>
        <v>0</v>
      </c>
      <c r="J715">
        <f t="shared" si="92"/>
        <v>0</v>
      </c>
      <c r="K715">
        <f t="shared" si="94"/>
        <v>5.9684210526315784</v>
      </c>
      <c r="L715">
        <f t="shared" si="95"/>
        <v>3.457894736842106</v>
      </c>
      <c r="M715">
        <f t="shared" si="96"/>
        <v>9.4263157894736835</v>
      </c>
    </row>
    <row r="716" spans="1:13" x14ac:dyDescent="0.2">
      <c r="A716" s="1">
        <v>714</v>
      </c>
      <c r="B716">
        <v>5.2357142857142858</v>
      </c>
      <c r="C716">
        <v>6.5</v>
      </c>
      <c r="D716">
        <f t="shared" si="93"/>
        <v>11.735714285714286</v>
      </c>
      <c r="E716">
        <v>4</v>
      </c>
      <c r="F716">
        <v>7.2</v>
      </c>
      <c r="G716">
        <f t="shared" si="89"/>
        <v>11.2</v>
      </c>
      <c r="H716">
        <f t="shared" si="90"/>
        <v>1</v>
      </c>
      <c r="I716">
        <f t="shared" si="91"/>
        <v>0</v>
      </c>
      <c r="J716">
        <f t="shared" si="92"/>
        <v>1</v>
      </c>
      <c r="K716">
        <f t="shared" si="94"/>
        <v>1.2357142857142858</v>
      </c>
      <c r="L716">
        <f t="shared" si="95"/>
        <v>0.70000000000000018</v>
      </c>
      <c r="M716">
        <f t="shared" si="96"/>
        <v>0.53571428571428648</v>
      </c>
    </row>
    <row r="717" spans="1:13" x14ac:dyDescent="0.2">
      <c r="A717" s="1">
        <v>715</v>
      </c>
      <c r="B717">
        <v>3.0821428571428582</v>
      </c>
      <c r="C717">
        <v>5.6071428571428594</v>
      </c>
      <c r="D717">
        <f t="shared" si="93"/>
        <v>8.6892857142857167</v>
      </c>
      <c r="E717">
        <v>1.2</v>
      </c>
      <c r="F717">
        <v>4.3</v>
      </c>
      <c r="G717">
        <f t="shared" si="89"/>
        <v>5.5</v>
      </c>
      <c r="H717">
        <f t="shared" si="90"/>
        <v>1</v>
      </c>
      <c r="I717">
        <f t="shared" si="91"/>
        <v>1</v>
      </c>
      <c r="J717">
        <f t="shared" si="92"/>
        <v>0</v>
      </c>
      <c r="K717">
        <f t="shared" si="94"/>
        <v>1.8821428571428582</v>
      </c>
      <c r="L717">
        <f t="shared" si="95"/>
        <v>1.3071428571428596</v>
      </c>
      <c r="M717">
        <f t="shared" si="96"/>
        <v>3.1892857142857167</v>
      </c>
    </row>
    <row r="718" spans="1:13" x14ac:dyDescent="0.2">
      <c r="A718" s="1">
        <v>716</v>
      </c>
      <c r="B718">
        <v>3.0821428571428582</v>
      </c>
      <c r="C718">
        <v>5.6071428571428594</v>
      </c>
      <c r="D718">
        <f t="shared" si="93"/>
        <v>8.6892857142857167</v>
      </c>
      <c r="E718">
        <v>0.125</v>
      </c>
      <c r="F718">
        <v>2.4</v>
      </c>
      <c r="G718">
        <f t="shared" si="89"/>
        <v>2.5249999999999999</v>
      </c>
      <c r="H718">
        <f t="shared" si="90"/>
        <v>1</v>
      </c>
      <c r="I718">
        <f t="shared" si="91"/>
        <v>1</v>
      </c>
      <c r="J718">
        <f t="shared" si="92"/>
        <v>0</v>
      </c>
      <c r="K718">
        <f t="shared" si="94"/>
        <v>2.9571428571428582</v>
      </c>
      <c r="L718">
        <f t="shared" si="95"/>
        <v>3.2071428571428595</v>
      </c>
      <c r="M718">
        <f t="shared" si="96"/>
        <v>6.1642857142857164</v>
      </c>
    </row>
    <row r="719" spans="1:13" x14ac:dyDescent="0.2">
      <c r="A719" s="1">
        <v>717</v>
      </c>
      <c r="B719">
        <v>3.0821428571428582</v>
      </c>
      <c r="C719">
        <v>5.6071428571428594</v>
      </c>
      <c r="D719">
        <f t="shared" si="93"/>
        <v>8.6892857142857167</v>
      </c>
      <c r="E719">
        <v>6.1</v>
      </c>
      <c r="F719">
        <v>4.0999999999999996</v>
      </c>
      <c r="G719">
        <f t="shared" si="89"/>
        <v>10.199999999999999</v>
      </c>
      <c r="H719">
        <f t="shared" si="90"/>
        <v>0</v>
      </c>
      <c r="I719">
        <f t="shared" si="91"/>
        <v>0</v>
      </c>
      <c r="J719">
        <f t="shared" si="92"/>
        <v>0</v>
      </c>
      <c r="K719">
        <f t="shared" si="94"/>
        <v>3.0178571428571415</v>
      </c>
      <c r="L719">
        <f t="shared" si="95"/>
        <v>1.5071428571428598</v>
      </c>
      <c r="M719">
        <f t="shared" si="96"/>
        <v>1.5107142857142826</v>
      </c>
    </row>
    <row r="720" spans="1:13" x14ac:dyDescent="0.2">
      <c r="A720" s="1">
        <v>718</v>
      </c>
      <c r="B720">
        <v>2.931896551724138</v>
      </c>
      <c r="C720">
        <v>3.6896551724137918</v>
      </c>
      <c r="D720">
        <f t="shared" si="93"/>
        <v>6.6215517241379303</v>
      </c>
      <c r="E720">
        <v>0</v>
      </c>
      <c r="F720">
        <v>0</v>
      </c>
      <c r="G720">
        <f t="shared" si="89"/>
        <v>0</v>
      </c>
      <c r="H720">
        <f t="shared" si="90"/>
        <v>1</v>
      </c>
      <c r="I720">
        <f t="shared" si="91"/>
        <v>1</v>
      </c>
      <c r="J720">
        <f t="shared" si="92"/>
        <v>1</v>
      </c>
      <c r="K720">
        <f t="shared" si="94"/>
        <v>2.931896551724138</v>
      </c>
      <c r="L720">
        <f t="shared" si="95"/>
        <v>3.6896551724137918</v>
      </c>
      <c r="M720">
        <f t="shared" si="96"/>
        <v>6.6215517241379303</v>
      </c>
    </row>
    <row r="721" spans="1:13" x14ac:dyDescent="0.2">
      <c r="A721" s="1">
        <v>719</v>
      </c>
      <c r="B721">
        <v>3.0821428571428582</v>
      </c>
      <c r="C721">
        <v>5.6071428571428594</v>
      </c>
      <c r="D721">
        <f t="shared" si="93"/>
        <v>8.6892857142857167</v>
      </c>
      <c r="E721">
        <v>3</v>
      </c>
      <c r="F721">
        <v>4.5999999999999996</v>
      </c>
      <c r="G721">
        <f t="shared" si="89"/>
        <v>7.6</v>
      </c>
      <c r="H721">
        <f t="shared" si="90"/>
        <v>1</v>
      </c>
      <c r="I721">
        <f t="shared" si="91"/>
        <v>1</v>
      </c>
      <c r="J721">
        <f t="shared" si="92"/>
        <v>0</v>
      </c>
      <c r="K721">
        <f t="shared" si="94"/>
        <v>8.2142857142858183E-2</v>
      </c>
      <c r="L721">
        <f t="shared" si="95"/>
        <v>1.0071428571428598</v>
      </c>
      <c r="M721">
        <f t="shared" si="96"/>
        <v>1.0892857142857171</v>
      </c>
    </row>
    <row r="722" spans="1:13" x14ac:dyDescent="0.2">
      <c r="A722" s="1">
        <v>720</v>
      </c>
      <c r="B722">
        <v>2.931896551724138</v>
      </c>
      <c r="C722">
        <v>3.6896551724137918</v>
      </c>
      <c r="D722">
        <f t="shared" si="93"/>
        <v>6.6215517241379303</v>
      </c>
      <c r="E722">
        <v>3.5</v>
      </c>
      <c r="F722">
        <v>2</v>
      </c>
      <c r="G722">
        <f t="shared" si="89"/>
        <v>5.5</v>
      </c>
      <c r="H722">
        <f t="shared" si="90"/>
        <v>1</v>
      </c>
      <c r="I722">
        <f t="shared" si="91"/>
        <v>1</v>
      </c>
      <c r="J722">
        <f t="shared" si="92"/>
        <v>1</v>
      </c>
      <c r="K722">
        <f t="shared" si="94"/>
        <v>0.56810344827586201</v>
      </c>
      <c r="L722">
        <f t="shared" si="95"/>
        <v>1.6896551724137918</v>
      </c>
      <c r="M722">
        <f t="shared" si="96"/>
        <v>1.1215517241379303</v>
      </c>
    </row>
    <row r="723" spans="1:13" x14ac:dyDescent="0.2">
      <c r="A723" s="1">
        <v>721</v>
      </c>
      <c r="B723">
        <v>7.125</v>
      </c>
      <c r="C723">
        <v>7.125</v>
      </c>
      <c r="D723">
        <f t="shared" si="93"/>
        <v>14.25</v>
      </c>
      <c r="E723">
        <v>5.25</v>
      </c>
      <c r="F723">
        <v>5.4</v>
      </c>
      <c r="G723">
        <f t="shared" si="89"/>
        <v>10.65</v>
      </c>
      <c r="H723">
        <f t="shared" si="90"/>
        <v>1</v>
      </c>
      <c r="I723">
        <f t="shared" si="91"/>
        <v>1</v>
      </c>
      <c r="J723">
        <f t="shared" si="92"/>
        <v>1</v>
      </c>
      <c r="K723">
        <f t="shared" si="94"/>
        <v>1.875</v>
      </c>
      <c r="L723">
        <f t="shared" si="95"/>
        <v>1.7249999999999996</v>
      </c>
      <c r="M723">
        <f t="shared" si="96"/>
        <v>3.5999999999999996</v>
      </c>
    </row>
    <row r="724" spans="1:13" x14ac:dyDescent="0.2">
      <c r="A724" s="1">
        <v>722</v>
      </c>
      <c r="B724">
        <v>9.1875</v>
      </c>
      <c r="C724">
        <v>8.5250000000000004</v>
      </c>
      <c r="D724">
        <f t="shared" si="93"/>
        <v>17.712499999999999</v>
      </c>
      <c r="E724">
        <v>4.2</v>
      </c>
      <c r="F724">
        <v>2.2999999999999998</v>
      </c>
      <c r="G724">
        <f t="shared" si="89"/>
        <v>6.5</v>
      </c>
      <c r="H724">
        <f t="shared" si="90"/>
        <v>0</v>
      </c>
      <c r="I724">
        <f t="shared" si="91"/>
        <v>0</v>
      </c>
      <c r="J724">
        <f t="shared" si="92"/>
        <v>0</v>
      </c>
      <c r="K724">
        <f t="shared" si="94"/>
        <v>4.9874999999999998</v>
      </c>
      <c r="L724">
        <f t="shared" si="95"/>
        <v>6.2250000000000005</v>
      </c>
      <c r="M724">
        <f t="shared" si="96"/>
        <v>11.212499999999999</v>
      </c>
    </row>
    <row r="725" spans="1:13" x14ac:dyDescent="0.2">
      <c r="A725" s="1">
        <v>723</v>
      </c>
      <c r="B725">
        <v>5.5291666666666659</v>
      </c>
      <c r="C725">
        <v>6.166666666666667</v>
      </c>
      <c r="D725">
        <f t="shared" si="93"/>
        <v>11.695833333333333</v>
      </c>
      <c r="E725">
        <v>0.5</v>
      </c>
      <c r="F725">
        <v>5.4</v>
      </c>
      <c r="G725">
        <f t="shared" si="89"/>
        <v>5.9</v>
      </c>
      <c r="H725">
        <f t="shared" si="90"/>
        <v>0</v>
      </c>
      <c r="I725">
        <f t="shared" si="91"/>
        <v>0</v>
      </c>
      <c r="J725">
        <f t="shared" si="92"/>
        <v>1</v>
      </c>
      <c r="K725">
        <f t="shared" si="94"/>
        <v>5.0291666666666659</v>
      </c>
      <c r="L725">
        <f t="shared" si="95"/>
        <v>0.76666666666666661</v>
      </c>
      <c r="M725">
        <f t="shared" si="96"/>
        <v>5.7958333333333325</v>
      </c>
    </row>
    <row r="726" spans="1:13" x14ac:dyDescent="0.2">
      <c r="A726" s="1">
        <v>724</v>
      </c>
      <c r="B726">
        <v>2.931896551724138</v>
      </c>
      <c r="C726">
        <v>3.6896551724137918</v>
      </c>
      <c r="D726">
        <f t="shared" si="93"/>
        <v>6.6215517241379303</v>
      </c>
      <c r="E726">
        <v>8.5</v>
      </c>
      <c r="F726">
        <v>8.1999999999999993</v>
      </c>
      <c r="G726">
        <f t="shared" si="89"/>
        <v>16.7</v>
      </c>
      <c r="H726">
        <f t="shared" si="90"/>
        <v>0</v>
      </c>
      <c r="I726">
        <f t="shared" si="91"/>
        <v>0</v>
      </c>
      <c r="J726">
        <f t="shared" si="92"/>
        <v>0</v>
      </c>
      <c r="K726">
        <f t="shared" si="94"/>
        <v>5.5681034482758616</v>
      </c>
      <c r="L726">
        <f t="shared" si="95"/>
        <v>4.5103448275862075</v>
      </c>
      <c r="M726">
        <f t="shared" si="96"/>
        <v>10.078448275862069</v>
      </c>
    </row>
    <row r="727" spans="1:13" x14ac:dyDescent="0.2">
      <c r="A727" s="1">
        <v>725</v>
      </c>
      <c r="B727">
        <v>2.931896551724138</v>
      </c>
      <c r="C727">
        <v>3.6896551724137918</v>
      </c>
      <c r="D727">
        <f t="shared" si="93"/>
        <v>6.6215517241379303</v>
      </c>
      <c r="E727">
        <v>0</v>
      </c>
      <c r="F727">
        <v>0</v>
      </c>
      <c r="G727">
        <f t="shared" si="89"/>
        <v>0</v>
      </c>
      <c r="H727">
        <f t="shared" si="90"/>
        <v>1</v>
      </c>
      <c r="I727">
        <f t="shared" si="91"/>
        <v>1</v>
      </c>
      <c r="J727">
        <f t="shared" si="92"/>
        <v>1</v>
      </c>
      <c r="K727">
        <f t="shared" si="94"/>
        <v>2.931896551724138</v>
      </c>
      <c r="L727">
        <f t="shared" si="95"/>
        <v>3.6896551724137918</v>
      </c>
      <c r="M727">
        <f t="shared" si="96"/>
        <v>6.6215517241379303</v>
      </c>
    </row>
    <row r="728" spans="1:13" x14ac:dyDescent="0.2">
      <c r="A728" s="1">
        <v>726</v>
      </c>
      <c r="B728">
        <v>2.931896551724138</v>
      </c>
      <c r="C728">
        <v>3.6896551724137918</v>
      </c>
      <c r="D728">
        <f t="shared" si="93"/>
        <v>6.6215517241379303</v>
      </c>
      <c r="E728">
        <v>0</v>
      </c>
      <c r="F728">
        <v>0</v>
      </c>
      <c r="G728">
        <f t="shared" si="89"/>
        <v>0</v>
      </c>
      <c r="H728">
        <f t="shared" si="90"/>
        <v>1</v>
      </c>
      <c r="I728">
        <f t="shared" si="91"/>
        <v>1</v>
      </c>
      <c r="J728">
        <f t="shared" si="92"/>
        <v>1</v>
      </c>
      <c r="K728">
        <f t="shared" si="94"/>
        <v>2.931896551724138</v>
      </c>
      <c r="L728">
        <f t="shared" si="95"/>
        <v>3.6896551724137918</v>
      </c>
      <c r="M728">
        <f t="shared" si="96"/>
        <v>6.6215517241379303</v>
      </c>
    </row>
    <row r="729" spans="1:13" x14ac:dyDescent="0.2">
      <c r="A729" s="1">
        <v>727</v>
      </c>
      <c r="B729">
        <v>2.931896551724138</v>
      </c>
      <c r="C729">
        <v>3.6896551724137918</v>
      </c>
      <c r="D729">
        <f t="shared" si="93"/>
        <v>6.6215517241379303</v>
      </c>
      <c r="E729">
        <v>4.2</v>
      </c>
      <c r="F729">
        <v>4.5999999999999996</v>
      </c>
      <c r="G729">
        <f t="shared" si="89"/>
        <v>8.8000000000000007</v>
      </c>
      <c r="H729">
        <f t="shared" si="90"/>
        <v>1</v>
      </c>
      <c r="I729">
        <f t="shared" si="91"/>
        <v>1</v>
      </c>
      <c r="J729">
        <f t="shared" si="92"/>
        <v>1</v>
      </c>
      <c r="K729">
        <f t="shared" si="94"/>
        <v>1.2681034482758622</v>
      </c>
      <c r="L729">
        <f t="shared" si="95"/>
        <v>0.91034482758620783</v>
      </c>
      <c r="M729">
        <f t="shared" si="96"/>
        <v>2.1784482758620705</v>
      </c>
    </row>
    <row r="730" spans="1:13" x14ac:dyDescent="0.2">
      <c r="A730" s="1">
        <v>728</v>
      </c>
      <c r="B730">
        <v>2.9823717948717938</v>
      </c>
      <c r="C730">
        <v>4.1256410256410261</v>
      </c>
      <c r="D730">
        <f t="shared" si="93"/>
        <v>7.1080128205128199</v>
      </c>
      <c r="E730">
        <v>4.4000000000000004</v>
      </c>
      <c r="F730">
        <v>5.7</v>
      </c>
      <c r="G730">
        <f t="shared" si="89"/>
        <v>10.100000000000001</v>
      </c>
      <c r="H730">
        <f t="shared" si="90"/>
        <v>0</v>
      </c>
      <c r="I730">
        <f t="shared" si="91"/>
        <v>1</v>
      </c>
      <c r="J730">
        <f t="shared" si="92"/>
        <v>0</v>
      </c>
      <c r="K730">
        <f t="shared" si="94"/>
        <v>1.4176282051282065</v>
      </c>
      <c r="L730">
        <f t="shared" si="95"/>
        <v>1.5743589743589741</v>
      </c>
      <c r="M730">
        <f t="shared" si="96"/>
        <v>2.9919871794871815</v>
      </c>
    </row>
    <row r="731" spans="1:13" x14ac:dyDescent="0.2">
      <c r="A731" s="1">
        <v>729</v>
      </c>
      <c r="B731">
        <v>2.9823717948717938</v>
      </c>
      <c r="C731">
        <v>4.1256410256410261</v>
      </c>
      <c r="D731">
        <f t="shared" si="93"/>
        <v>7.1080128205128199</v>
      </c>
      <c r="E731">
        <v>2.75</v>
      </c>
      <c r="F731">
        <v>4.0999999999999996</v>
      </c>
      <c r="G731">
        <f t="shared" si="89"/>
        <v>6.85</v>
      </c>
      <c r="H731">
        <f t="shared" si="90"/>
        <v>1</v>
      </c>
      <c r="I731">
        <f t="shared" si="91"/>
        <v>1</v>
      </c>
      <c r="J731">
        <f t="shared" si="92"/>
        <v>1</v>
      </c>
      <c r="K731">
        <f t="shared" si="94"/>
        <v>0.23237179487179382</v>
      </c>
      <c r="L731">
        <f t="shared" si="95"/>
        <v>2.5641025641026438E-2</v>
      </c>
      <c r="M731">
        <f t="shared" si="96"/>
        <v>0.25801282051282026</v>
      </c>
    </row>
    <row r="732" spans="1:13" x14ac:dyDescent="0.2">
      <c r="A732" s="1">
        <v>730</v>
      </c>
      <c r="B732">
        <v>7.65</v>
      </c>
      <c r="C732">
        <v>6.45</v>
      </c>
      <c r="D732">
        <f t="shared" si="93"/>
        <v>14.100000000000001</v>
      </c>
      <c r="E732">
        <v>3.1</v>
      </c>
      <c r="F732">
        <v>4.7</v>
      </c>
      <c r="G732">
        <f t="shared" si="89"/>
        <v>7.8000000000000007</v>
      </c>
      <c r="H732">
        <f t="shared" si="90"/>
        <v>0</v>
      </c>
      <c r="I732">
        <f t="shared" si="91"/>
        <v>0</v>
      </c>
      <c r="J732">
        <f t="shared" si="92"/>
        <v>0</v>
      </c>
      <c r="K732">
        <f t="shared" si="94"/>
        <v>4.5500000000000007</v>
      </c>
      <c r="L732">
        <f t="shared" si="95"/>
        <v>1.75</v>
      </c>
      <c r="M732">
        <f t="shared" si="96"/>
        <v>6.3000000000000007</v>
      </c>
    </row>
    <row r="733" spans="1:13" x14ac:dyDescent="0.2">
      <c r="A733" s="1">
        <v>731</v>
      </c>
      <c r="B733">
        <v>2.9823717948717938</v>
      </c>
      <c r="C733">
        <v>4.1256410256410261</v>
      </c>
      <c r="D733">
        <f t="shared" si="93"/>
        <v>7.1080128205128199</v>
      </c>
      <c r="E733">
        <v>1.6</v>
      </c>
      <c r="F733">
        <v>3</v>
      </c>
      <c r="G733">
        <f t="shared" si="89"/>
        <v>4.5999999999999996</v>
      </c>
      <c r="H733">
        <f t="shared" si="90"/>
        <v>1</v>
      </c>
      <c r="I733">
        <f t="shared" si="91"/>
        <v>1</v>
      </c>
      <c r="J733">
        <f t="shared" si="92"/>
        <v>1</v>
      </c>
      <c r="K733">
        <f t="shared" si="94"/>
        <v>1.3823717948717937</v>
      </c>
      <c r="L733">
        <f t="shared" si="95"/>
        <v>1.1256410256410261</v>
      </c>
      <c r="M733">
        <f t="shared" si="96"/>
        <v>2.5080128205128203</v>
      </c>
    </row>
    <row r="734" spans="1:13" x14ac:dyDescent="0.2">
      <c r="A734" s="1">
        <v>732</v>
      </c>
      <c r="B734">
        <v>7.65</v>
      </c>
      <c r="C734">
        <v>6.45</v>
      </c>
      <c r="D734">
        <f t="shared" si="93"/>
        <v>14.100000000000001</v>
      </c>
      <c r="E734">
        <v>6</v>
      </c>
      <c r="F734">
        <v>4.3</v>
      </c>
      <c r="G734">
        <f t="shared" si="89"/>
        <v>10.3</v>
      </c>
      <c r="H734">
        <f t="shared" si="90"/>
        <v>1</v>
      </c>
      <c r="I734">
        <f t="shared" si="91"/>
        <v>1</v>
      </c>
      <c r="J734">
        <f t="shared" si="92"/>
        <v>0</v>
      </c>
      <c r="K734">
        <f t="shared" si="94"/>
        <v>1.6500000000000004</v>
      </c>
      <c r="L734">
        <f t="shared" si="95"/>
        <v>2.1500000000000004</v>
      </c>
      <c r="M734">
        <f t="shared" si="96"/>
        <v>3.8000000000000007</v>
      </c>
    </row>
    <row r="735" spans="1:13" x14ac:dyDescent="0.2">
      <c r="A735" s="1">
        <v>733</v>
      </c>
      <c r="B735">
        <v>4.9000000000000004</v>
      </c>
      <c r="C735">
        <v>5.1999999999999993</v>
      </c>
      <c r="D735">
        <f t="shared" si="93"/>
        <v>10.1</v>
      </c>
      <c r="E735">
        <v>2</v>
      </c>
      <c r="F735">
        <v>6.4</v>
      </c>
      <c r="G735">
        <f t="shared" si="89"/>
        <v>8.4</v>
      </c>
      <c r="H735">
        <f t="shared" si="90"/>
        <v>0</v>
      </c>
      <c r="I735">
        <f t="shared" si="91"/>
        <v>1</v>
      </c>
      <c r="J735">
        <f t="shared" si="92"/>
        <v>1</v>
      </c>
      <c r="K735">
        <f t="shared" si="94"/>
        <v>2.9000000000000004</v>
      </c>
      <c r="L735">
        <f t="shared" si="95"/>
        <v>1.2000000000000011</v>
      </c>
      <c r="M735">
        <f t="shared" si="96"/>
        <v>1.6999999999999993</v>
      </c>
    </row>
    <row r="736" spans="1:13" x14ac:dyDescent="0.2">
      <c r="A736" s="1">
        <v>734</v>
      </c>
      <c r="B736">
        <v>2.9823717948717938</v>
      </c>
      <c r="C736">
        <v>4.1256410256410261</v>
      </c>
      <c r="D736">
        <f t="shared" si="93"/>
        <v>7.1080128205128199</v>
      </c>
      <c r="E736">
        <v>6.25</v>
      </c>
      <c r="F736">
        <v>4</v>
      </c>
      <c r="G736">
        <f t="shared" si="89"/>
        <v>10.25</v>
      </c>
      <c r="H736">
        <f t="shared" si="90"/>
        <v>0</v>
      </c>
      <c r="I736">
        <f t="shared" si="91"/>
        <v>0</v>
      </c>
      <c r="J736">
        <f t="shared" si="92"/>
        <v>1</v>
      </c>
      <c r="K736">
        <f t="shared" si="94"/>
        <v>3.2676282051282062</v>
      </c>
      <c r="L736">
        <f t="shared" si="95"/>
        <v>0.12564102564102608</v>
      </c>
      <c r="M736">
        <f t="shared" si="96"/>
        <v>3.1419871794871801</v>
      </c>
    </row>
    <row r="737" spans="1:13" x14ac:dyDescent="0.2">
      <c r="A737" s="1">
        <v>735</v>
      </c>
      <c r="B737">
        <v>6.92</v>
      </c>
      <c r="C737">
        <v>7.56</v>
      </c>
      <c r="D737">
        <f t="shared" si="93"/>
        <v>14.48</v>
      </c>
      <c r="E737">
        <v>0.5</v>
      </c>
      <c r="F737">
        <v>5.4</v>
      </c>
      <c r="G737">
        <f t="shared" si="89"/>
        <v>5.9</v>
      </c>
      <c r="H737">
        <f t="shared" si="90"/>
        <v>0</v>
      </c>
      <c r="I737">
        <f t="shared" si="91"/>
        <v>0</v>
      </c>
      <c r="J737">
        <f t="shared" si="92"/>
        <v>1</v>
      </c>
      <c r="K737">
        <f t="shared" si="94"/>
        <v>6.42</v>
      </c>
      <c r="L737">
        <f t="shared" si="95"/>
        <v>2.1599999999999993</v>
      </c>
      <c r="M737">
        <f t="shared" si="96"/>
        <v>8.58</v>
      </c>
    </row>
    <row r="738" spans="1:13" x14ac:dyDescent="0.2">
      <c r="A738" s="1">
        <v>736</v>
      </c>
      <c r="B738">
        <v>7.65</v>
      </c>
      <c r="C738">
        <v>6.45</v>
      </c>
      <c r="D738">
        <f t="shared" si="93"/>
        <v>14.100000000000001</v>
      </c>
      <c r="E738">
        <v>0</v>
      </c>
      <c r="F738">
        <v>0</v>
      </c>
      <c r="G738">
        <f t="shared" si="89"/>
        <v>0</v>
      </c>
      <c r="H738">
        <f t="shared" si="90"/>
        <v>0</v>
      </c>
      <c r="I738">
        <f t="shared" si="91"/>
        <v>0</v>
      </c>
      <c r="J738">
        <f t="shared" si="92"/>
        <v>0</v>
      </c>
      <c r="K738">
        <f t="shared" si="94"/>
        <v>7.65</v>
      </c>
      <c r="L738">
        <f t="shared" si="95"/>
        <v>6.45</v>
      </c>
      <c r="M738">
        <f t="shared" si="96"/>
        <v>14.100000000000001</v>
      </c>
    </row>
    <row r="739" spans="1:13" x14ac:dyDescent="0.2">
      <c r="A739" s="1">
        <v>737</v>
      </c>
      <c r="B739">
        <v>7.4868421052631584</v>
      </c>
      <c r="C739">
        <v>7.4263157894736844</v>
      </c>
      <c r="D739">
        <f t="shared" si="93"/>
        <v>14.913157894736843</v>
      </c>
      <c r="E739">
        <v>5.55</v>
      </c>
      <c r="F739">
        <v>8.8000000000000007</v>
      </c>
      <c r="G739">
        <f t="shared" si="89"/>
        <v>14.350000000000001</v>
      </c>
      <c r="H739">
        <f t="shared" si="90"/>
        <v>1</v>
      </c>
      <c r="I739">
        <f t="shared" si="91"/>
        <v>1</v>
      </c>
      <c r="J739">
        <f t="shared" si="92"/>
        <v>1</v>
      </c>
      <c r="K739">
        <f t="shared" si="94"/>
        <v>1.9368421052631586</v>
      </c>
      <c r="L739">
        <f t="shared" si="95"/>
        <v>1.3736842105263163</v>
      </c>
      <c r="M739">
        <f t="shared" si="96"/>
        <v>0.56315789473684141</v>
      </c>
    </row>
    <row r="740" spans="1:13" x14ac:dyDescent="0.2">
      <c r="A740" s="1">
        <v>738</v>
      </c>
      <c r="B740">
        <v>2.9823717948717938</v>
      </c>
      <c r="C740">
        <v>4.1256410256410261</v>
      </c>
      <c r="D740">
        <f t="shared" si="93"/>
        <v>7.1080128205128199</v>
      </c>
      <c r="E740">
        <v>5</v>
      </c>
      <c r="F740">
        <v>3.4</v>
      </c>
      <c r="G740">
        <f t="shared" si="89"/>
        <v>8.4</v>
      </c>
      <c r="H740">
        <f t="shared" si="90"/>
        <v>1</v>
      </c>
      <c r="I740">
        <f t="shared" si="91"/>
        <v>0</v>
      </c>
      <c r="J740">
        <f t="shared" si="92"/>
        <v>1</v>
      </c>
      <c r="K740">
        <f t="shared" si="94"/>
        <v>2.0176282051282062</v>
      </c>
      <c r="L740">
        <f t="shared" si="95"/>
        <v>0.72564102564102617</v>
      </c>
      <c r="M740">
        <f t="shared" si="96"/>
        <v>1.2919871794871804</v>
      </c>
    </row>
    <row r="741" spans="1:13" x14ac:dyDescent="0.2">
      <c r="A741" s="1">
        <v>739</v>
      </c>
      <c r="B741">
        <v>2.9823717948717938</v>
      </c>
      <c r="C741">
        <v>4.1256410256410261</v>
      </c>
      <c r="D741">
        <f t="shared" si="93"/>
        <v>7.1080128205128199</v>
      </c>
      <c r="E741">
        <v>7.3</v>
      </c>
      <c r="F741">
        <v>5.6</v>
      </c>
      <c r="G741">
        <f t="shared" si="89"/>
        <v>12.899999999999999</v>
      </c>
      <c r="H741">
        <f t="shared" si="90"/>
        <v>0</v>
      </c>
      <c r="I741">
        <f t="shared" si="91"/>
        <v>0</v>
      </c>
      <c r="J741">
        <f t="shared" si="92"/>
        <v>0</v>
      </c>
      <c r="K741">
        <f t="shared" si="94"/>
        <v>4.317628205128206</v>
      </c>
      <c r="L741">
        <f t="shared" si="95"/>
        <v>1.4743589743589736</v>
      </c>
      <c r="M741">
        <f t="shared" si="96"/>
        <v>5.7919871794871787</v>
      </c>
    </row>
    <row r="742" spans="1:13" x14ac:dyDescent="0.2">
      <c r="A742" s="1">
        <v>740</v>
      </c>
      <c r="B742">
        <v>2.9823717948717938</v>
      </c>
      <c r="C742">
        <v>4.1256410256410261</v>
      </c>
      <c r="D742">
        <f t="shared" si="93"/>
        <v>7.1080128205128199</v>
      </c>
      <c r="E742">
        <v>2.2000000000000002</v>
      </c>
      <c r="F742">
        <v>3.2</v>
      </c>
      <c r="G742">
        <f t="shared" si="89"/>
        <v>5.4</v>
      </c>
      <c r="H742">
        <f t="shared" si="90"/>
        <v>1</v>
      </c>
      <c r="I742">
        <f t="shared" si="91"/>
        <v>1</v>
      </c>
      <c r="J742">
        <f t="shared" si="92"/>
        <v>1</v>
      </c>
      <c r="K742">
        <f t="shared" si="94"/>
        <v>0.78237179487179365</v>
      </c>
      <c r="L742">
        <f t="shared" si="95"/>
        <v>0.92564102564102591</v>
      </c>
      <c r="M742">
        <f t="shared" si="96"/>
        <v>1.7080128205128196</v>
      </c>
    </row>
    <row r="743" spans="1:13" x14ac:dyDescent="0.2">
      <c r="A743" s="1">
        <v>741</v>
      </c>
      <c r="B743">
        <v>8.4499999999999993</v>
      </c>
      <c r="C743">
        <v>9.5</v>
      </c>
      <c r="D743">
        <f t="shared" si="93"/>
        <v>17.95</v>
      </c>
      <c r="E743">
        <v>1.25</v>
      </c>
      <c r="F743">
        <v>1.5</v>
      </c>
      <c r="G743">
        <f t="shared" si="89"/>
        <v>2.75</v>
      </c>
      <c r="H743">
        <f t="shared" si="90"/>
        <v>0</v>
      </c>
      <c r="I743">
        <f t="shared" si="91"/>
        <v>0</v>
      </c>
      <c r="J743">
        <f t="shared" si="92"/>
        <v>0</v>
      </c>
      <c r="K743">
        <f t="shared" si="94"/>
        <v>7.1999999999999993</v>
      </c>
      <c r="L743">
        <f t="shared" si="95"/>
        <v>8</v>
      </c>
      <c r="M743">
        <f t="shared" si="96"/>
        <v>15.2</v>
      </c>
    </row>
    <row r="744" spans="1:13" x14ac:dyDescent="0.2">
      <c r="A744" s="1">
        <v>742</v>
      </c>
      <c r="B744">
        <v>3.2055555555555562</v>
      </c>
      <c r="C744">
        <v>4.9750000000000014</v>
      </c>
      <c r="D744">
        <f t="shared" si="93"/>
        <v>8.1805555555555571</v>
      </c>
      <c r="E744">
        <v>2</v>
      </c>
      <c r="F744">
        <v>5.5</v>
      </c>
      <c r="G744">
        <f t="shared" si="89"/>
        <v>7.5</v>
      </c>
      <c r="H744">
        <f t="shared" si="90"/>
        <v>1</v>
      </c>
      <c r="I744">
        <f t="shared" si="91"/>
        <v>1</v>
      </c>
      <c r="J744">
        <f t="shared" si="92"/>
        <v>0</v>
      </c>
      <c r="K744">
        <f t="shared" si="94"/>
        <v>1.2055555555555562</v>
      </c>
      <c r="L744">
        <f t="shared" si="95"/>
        <v>0.52499999999999858</v>
      </c>
      <c r="M744">
        <f t="shared" si="96"/>
        <v>0.68055555555555713</v>
      </c>
    </row>
    <row r="745" spans="1:13" x14ac:dyDescent="0.2">
      <c r="A745" s="1">
        <v>743</v>
      </c>
      <c r="B745">
        <v>5.3571428571428568</v>
      </c>
      <c r="C745">
        <v>5.1785714285714288</v>
      </c>
      <c r="D745">
        <f t="shared" si="93"/>
        <v>10.535714285714285</v>
      </c>
      <c r="E745">
        <v>0.125</v>
      </c>
      <c r="F745">
        <v>2.4</v>
      </c>
      <c r="G745">
        <f t="shared" si="89"/>
        <v>2.5249999999999999</v>
      </c>
      <c r="H745">
        <f t="shared" si="90"/>
        <v>0</v>
      </c>
      <c r="I745">
        <f t="shared" si="91"/>
        <v>0</v>
      </c>
      <c r="J745">
        <f t="shared" si="92"/>
        <v>0</v>
      </c>
      <c r="K745">
        <f t="shared" si="94"/>
        <v>5.2321428571428568</v>
      </c>
      <c r="L745">
        <f t="shared" si="95"/>
        <v>2.7785714285714289</v>
      </c>
      <c r="M745">
        <f t="shared" si="96"/>
        <v>8.0107142857142843</v>
      </c>
    </row>
    <row r="746" spans="1:13" x14ac:dyDescent="0.2">
      <c r="A746" s="1">
        <v>744</v>
      </c>
      <c r="B746">
        <v>7.1875</v>
      </c>
      <c r="C746">
        <v>6.5750000000000002</v>
      </c>
      <c r="D746">
        <f t="shared" si="93"/>
        <v>13.762499999999999</v>
      </c>
      <c r="E746">
        <v>2.75</v>
      </c>
      <c r="F746">
        <v>4.0999999999999996</v>
      </c>
      <c r="G746">
        <f t="shared" si="89"/>
        <v>6.85</v>
      </c>
      <c r="H746">
        <f t="shared" si="90"/>
        <v>0</v>
      </c>
      <c r="I746">
        <f t="shared" si="91"/>
        <v>0</v>
      </c>
      <c r="J746">
        <f t="shared" si="92"/>
        <v>0</v>
      </c>
      <c r="K746">
        <f t="shared" si="94"/>
        <v>4.4375</v>
      </c>
      <c r="L746">
        <f t="shared" si="95"/>
        <v>2.4750000000000005</v>
      </c>
      <c r="M746">
        <f t="shared" si="96"/>
        <v>6.9124999999999996</v>
      </c>
    </row>
    <row r="747" spans="1:13" x14ac:dyDescent="0.2">
      <c r="A747" s="1">
        <v>745</v>
      </c>
      <c r="B747">
        <v>2.603947368421053</v>
      </c>
      <c r="C747">
        <v>2.8394736842105259</v>
      </c>
      <c r="D747">
        <f t="shared" si="93"/>
        <v>5.4434210526315789</v>
      </c>
      <c r="E747">
        <v>0</v>
      </c>
      <c r="F747">
        <v>0</v>
      </c>
      <c r="G747">
        <f t="shared" si="89"/>
        <v>0</v>
      </c>
      <c r="H747">
        <f t="shared" si="90"/>
        <v>1</v>
      </c>
      <c r="I747">
        <f t="shared" si="91"/>
        <v>1</v>
      </c>
      <c r="J747">
        <f t="shared" si="92"/>
        <v>1</v>
      </c>
      <c r="K747">
        <f t="shared" si="94"/>
        <v>2.603947368421053</v>
      </c>
      <c r="L747">
        <f t="shared" si="95"/>
        <v>2.8394736842105259</v>
      </c>
      <c r="M747">
        <f t="shared" si="96"/>
        <v>5.4434210526315789</v>
      </c>
    </row>
    <row r="748" spans="1:13" x14ac:dyDescent="0.2">
      <c r="A748" s="1">
        <v>746</v>
      </c>
      <c r="B748">
        <v>5.3571428571428568</v>
      </c>
      <c r="C748">
        <v>5.1785714285714288</v>
      </c>
      <c r="D748">
        <f t="shared" si="93"/>
        <v>10.535714285714285</v>
      </c>
      <c r="E748">
        <v>2.4</v>
      </c>
      <c r="F748">
        <v>8.1999999999999993</v>
      </c>
      <c r="G748">
        <f t="shared" si="89"/>
        <v>10.6</v>
      </c>
      <c r="H748">
        <f t="shared" si="90"/>
        <v>1</v>
      </c>
      <c r="I748">
        <f t="shared" si="91"/>
        <v>0</v>
      </c>
      <c r="J748">
        <f t="shared" si="92"/>
        <v>1</v>
      </c>
      <c r="K748">
        <f t="shared" si="94"/>
        <v>2.9571428571428569</v>
      </c>
      <c r="L748">
        <f t="shared" si="95"/>
        <v>3.0214285714285705</v>
      </c>
      <c r="M748">
        <f t="shared" si="96"/>
        <v>6.4285714285714946E-2</v>
      </c>
    </row>
    <row r="749" spans="1:13" x14ac:dyDescent="0.2">
      <c r="A749" s="1">
        <v>747</v>
      </c>
      <c r="B749">
        <v>2.603947368421053</v>
      </c>
      <c r="C749">
        <v>2.8394736842105259</v>
      </c>
      <c r="D749">
        <f t="shared" si="93"/>
        <v>5.4434210526315789</v>
      </c>
      <c r="E749">
        <v>2.4</v>
      </c>
      <c r="F749">
        <v>8.6</v>
      </c>
      <c r="G749">
        <f t="shared" si="89"/>
        <v>11</v>
      </c>
      <c r="H749">
        <f t="shared" si="90"/>
        <v>0</v>
      </c>
      <c r="I749">
        <f t="shared" si="91"/>
        <v>1</v>
      </c>
      <c r="J749">
        <f t="shared" si="92"/>
        <v>0</v>
      </c>
      <c r="K749">
        <f t="shared" si="94"/>
        <v>0.2039473684210531</v>
      </c>
      <c r="L749">
        <f t="shared" si="95"/>
        <v>5.7605263157894733</v>
      </c>
      <c r="M749">
        <f t="shared" si="96"/>
        <v>5.5565789473684211</v>
      </c>
    </row>
    <row r="750" spans="1:13" x14ac:dyDescent="0.2">
      <c r="A750" s="1">
        <v>748</v>
      </c>
      <c r="B750">
        <v>8.6250000000000018</v>
      </c>
      <c r="C750">
        <v>8.66</v>
      </c>
      <c r="D750">
        <f t="shared" si="93"/>
        <v>17.285000000000004</v>
      </c>
      <c r="E750">
        <v>5.5</v>
      </c>
      <c r="F750">
        <v>8.6</v>
      </c>
      <c r="G750">
        <f t="shared" si="89"/>
        <v>14.1</v>
      </c>
      <c r="H750">
        <f t="shared" si="90"/>
        <v>1</v>
      </c>
      <c r="I750">
        <f t="shared" si="91"/>
        <v>1</v>
      </c>
      <c r="J750">
        <f t="shared" si="92"/>
        <v>1</v>
      </c>
      <c r="K750">
        <f t="shared" si="94"/>
        <v>3.1250000000000018</v>
      </c>
      <c r="L750">
        <f t="shared" si="95"/>
        <v>6.0000000000000497E-2</v>
      </c>
      <c r="M750">
        <f t="shared" si="96"/>
        <v>3.1850000000000041</v>
      </c>
    </row>
    <row r="751" spans="1:13" x14ac:dyDescent="0.2">
      <c r="A751" s="1">
        <v>749</v>
      </c>
      <c r="B751">
        <v>5.4727272727272727</v>
      </c>
      <c r="C751">
        <v>6.3818181818181818</v>
      </c>
      <c r="D751">
        <f t="shared" si="93"/>
        <v>11.854545454545455</v>
      </c>
      <c r="E751">
        <v>2</v>
      </c>
      <c r="F751">
        <v>5.2</v>
      </c>
      <c r="G751">
        <f t="shared" si="89"/>
        <v>7.2</v>
      </c>
      <c r="H751">
        <f t="shared" si="90"/>
        <v>0</v>
      </c>
      <c r="I751">
        <f t="shared" si="91"/>
        <v>0</v>
      </c>
      <c r="J751">
        <f t="shared" si="92"/>
        <v>1</v>
      </c>
      <c r="K751">
        <f t="shared" si="94"/>
        <v>3.4727272727272727</v>
      </c>
      <c r="L751">
        <f t="shared" si="95"/>
        <v>1.1818181818181817</v>
      </c>
      <c r="M751">
        <f t="shared" si="96"/>
        <v>4.6545454545454552</v>
      </c>
    </row>
    <row r="752" spans="1:13" x14ac:dyDescent="0.2">
      <c r="A752" s="1">
        <v>750</v>
      </c>
      <c r="B752">
        <v>2.603947368421053</v>
      </c>
      <c r="C752">
        <v>2.8394736842105259</v>
      </c>
      <c r="D752">
        <f t="shared" si="93"/>
        <v>5.4434210526315789</v>
      </c>
      <c r="E752">
        <v>7.7</v>
      </c>
      <c r="F752">
        <v>6.6</v>
      </c>
      <c r="G752">
        <f t="shared" si="89"/>
        <v>14.3</v>
      </c>
      <c r="H752">
        <f t="shared" si="90"/>
        <v>0</v>
      </c>
      <c r="I752">
        <f t="shared" si="91"/>
        <v>0</v>
      </c>
      <c r="J752">
        <f t="shared" si="92"/>
        <v>0</v>
      </c>
      <c r="K752">
        <f t="shared" si="94"/>
        <v>5.0960526315789476</v>
      </c>
      <c r="L752">
        <f t="shared" si="95"/>
        <v>3.7605263157894737</v>
      </c>
      <c r="M752">
        <f t="shared" si="96"/>
        <v>8.8565789473684227</v>
      </c>
    </row>
    <row r="753" spans="1:13" x14ac:dyDescent="0.2">
      <c r="A753" s="1">
        <v>751</v>
      </c>
      <c r="B753">
        <v>5.3571428571428568</v>
      </c>
      <c r="C753">
        <v>5.1785714285714288</v>
      </c>
      <c r="D753">
        <f t="shared" si="93"/>
        <v>10.535714285714285</v>
      </c>
      <c r="E753">
        <v>0.5</v>
      </c>
      <c r="F753">
        <v>5.4</v>
      </c>
      <c r="G753">
        <f t="shared" si="89"/>
        <v>5.9</v>
      </c>
      <c r="H753">
        <f t="shared" si="90"/>
        <v>0</v>
      </c>
      <c r="I753">
        <f t="shared" si="91"/>
        <v>0</v>
      </c>
      <c r="J753">
        <f t="shared" si="92"/>
        <v>1</v>
      </c>
      <c r="K753">
        <f t="shared" si="94"/>
        <v>4.8571428571428568</v>
      </c>
      <c r="L753">
        <f t="shared" si="95"/>
        <v>0.22142857142857153</v>
      </c>
      <c r="M753">
        <f t="shared" si="96"/>
        <v>4.6357142857142843</v>
      </c>
    </row>
    <row r="754" spans="1:13" x14ac:dyDescent="0.2">
      <c r="A754" s="1">
        <v>752</v>
      </c>
      <c r="B754">
        <v>2.603947368421053</v>
      </c>
      <c r="C754">
        <v>2.8394736842105259</v>
      </c>
      <c r="D754">
        <f t="shared" si="93"/>
        <v>5.4434210526315789</v>
      </c>
      <c r="E754">
        <v>8.5</v>
      </c>
      <c r="F754">
        <v>8.1999999999999993</v>
      </c>
      <c r="G754">
        <f t="shared" si="89"/>
        <v>16.7</v>
      </c>
      <c r="H754">
        <f t="shared" si="90"/>
        <v>0</v>
      </c>
      <c r="I754">
        <f t="shared" si="91"/>
        <v>0</v>
      </c>
      <c r="J754">
        <f t="shared" si="92"/>
        <v>0</v>
      </c>
      <c r="K754">
        <f t="shared" si="94"/>
        <v>5.8960526315789465</v>
      </c>
      <c r="L754">
        <f t="shared" si="95"/>
        <v>5.3605263157894729</v>
      </c>
      <c r="M754">
        <f t="shared" si="96"/>
        <v>11.256578947368421</v>
      </c>
    </row>
    <row r="755" spans="1:13" x14ac:dyDescent="0.2">
      <c r="A755" s="1">
        <v>753</v>
      </c>
      <c r="B755">
        <v>2.603947368421053</v>
      </c>
      <c r="C755">
        <v>2.8394736842105259</v>
      </c>
      <c r="D755">
        <f t="shared" si="93"/>
        <v>5.4434210526315789</v>
      </c>
      <c r="E755">
        <v>5.25</v>
      </c>
      <c r="F755">
        <v>7.4</v>
      </c>
      <c r="G755">
        <f t="shared" si="89"/>
        <v>12.65</v>
      </c>
      <c r="H755">
        <f t="shared" si="90"/>
        <v>0</v>
      </c>
      <c r="I755">
        <f t="shared" si="91"/>
        <v>0</v>
      </c>
      <c r="J755">
        <f t="shared" si="92"/>
        <v>0</v>
      </c>
      <c r="K755">
        <f t="shared" si="94"/>
        <v>2.646052631578947</v>
      </c>
      <c r="L755">
        <f t="shared" si="95"/>
        <v>4.560526315789474</v>
      </c>
      <c r="M755">
        <f t="shared" si="96"/>
        <v>7.2065789473684214</v>
      </c>
    </row>
    <row r="756" spans="1:13" x14ac:dyDescent="0.2">
      <c r="A756" s="1">
        <v>754</v>
      </c>
      <c r="B756">
        <v>3.2055555555555562</v>
      </c>
      <c r="C756">
        <v>4.9750000000000014</v>
      </c>
      <c r="D756">
        <f t="shared" si="93"/>
        <v>8.1805555555555571</v>
      </c>
      <c r="E756">
        <v>9.1</v>
      </c>
      <c r="F756">
        <v>9.6999999999999993</v>
      </c>
      <c r="G756">
        <f t="shared" si="89"/>
        <v>18.799999999999997</v>
      </c>
      <c r="H756">
        <f t="shared" si="90"/>
        <v>0</v>
      </c>
      <c r="I756">
        <f t="shared" si="91"/>
        <v>0</v>
      </c>
      <c r="J756">
        <f t="shared" si="92"/>
        <v>0</v>
      </c>
      <c r="K756">
        <f t="shared" si="94"/>
        <v>5.8944444444444439</v>
      </c>
      <c r="L756">
        <f t="shared" si="95"/>
        <v>4.7249999999999979</v>
      </c>
      <c r="M756">
        <f t="shared" si="96"/>
        <v>10.61944444444444</v>
      </c>
    </row>
    <row r="757" spans="1:13" x14ac:dyDescent="0.2">
      <c r="A757" s="1">
        <v>755</v>
      </c>
      <c r="B757">
        <v>3.2055555555555562</v>
      </c>
      <c r="C757">
        <v>4.9750000000000014</v>
      </c>
      <c r="D757">
        <f t="shared" si="93"/>
        <v>8.1805555555555571</v>
      </c>
      <c r="E757">
        <v>4.4000000000000004</v>
      </c>
      <c r="F757">
        <v>9.8000000000000007</v>
      </c>
      <c r="G757">
        <f t="shared" si="89"/>
        <v>14.200000000000001</v>
      </c>
      <c r="H757">
        <f t="shared" si="90"/>
        <v>0</v>
      </c>
      <c r="I757">
        <f t="shared" si="91"/>
        <v>1</v>
      </c>
      <c r="J757">
        <f t="shared" si="92"/>
        <v>0</v>
      </c>
      <c r="K757">
        <f t="shared" si="94"/>
        <v>1.1944444444444442</v>
      </c>
      <c r="L757">
        <f t="shared" si="95"/>
        <v>4.8249999999999993</v>
      </c>
      <c r="M757">
        <f t="shared" si="96"/>
        <v>6.0194444444444439</v>
      </c>
    </row>
    <row r="758" spans="1:13" x14ac:dyDescent="0.2">
      <c r="A758" s="1">
        <v>756</v>
      </c>
      <c r="B758">
        <v>2.958333333333333</v>
      </c>
      <c r="C758">
        <v>5.1000000000000014</v>
      </c>
      <c r="D758">
        <f t="shared" si="93"/>
        <v>8.0583333333333336</v>
      </c>
      <c r="E758">
        <v>5.5</v>
      </c>
      <c r="F758">
        <v>7.5</v>
      </c>
      <c r="G758">
        <f t="shared" si="89"/>
        <v>13</v>
      </c>
      <c r="H758">
        <f t="shared" si="90"/>
        <v>0</v>
      </c>
      <c r="I758">
        <f t="shared" si="91"/>
        <v>0</v>
      </c>
      <c r="J758">
        <f t="shared" si="92"/>
        <v>1</v>
      </c>
      <c r="K758">
        <f t="shared" si="94"/>
        <v>2.541666666666667</v>
      </c>
      <c r="L758">
        <f t="shared" si="95"/>
        <v>2.3999999999999986</v>
      </c>
      <c r="M758">
        <f t="shared" si="96"/>
        <v>4.9416666666666664</v>
      </c>
    </row>
    <row r="759" spans="1:13" x14ac:dyDescent="0.2">
      <c r="A759" s="1">
        <v>757</v>
      </c>
      <c r="B759">
        <v>4.4107142857142856</v>
      </c>
      <c r="C759">
        <v>6.0285714285714276</v>
      </c>
      <c r="D759">
        <f t="shared" si="93"/>
        <v>10.439285714285713</v>
      </c>
      <c r="E759">
        <v>4.2</v>
      </c>
      <c r="F759">
        <v>3.4</v>
      </c>
      <c r="G759">
        <f t="shared" si="89"/>
        <v>7.6</v>
      </c>
      <c r="H759">
        <f t="shared" si="90"/>
        <v>0</v>
      </c>
      <c r="I759">
        <f t="shared" si="91"/>
        <v>1</v>
      </c>
      <c r="J759">
        <f t="shared" si="92"/>
        <v>0</v>
      </c>
      <c r="K759">
        <f t="shared" si="94"/>
        <v>0.21071428571428541</v>
      </c>
      <c r="L759">
        <f t="shared" si="95"/>
        <v>2.6285714285714277</v>
      </c>
      <c r="M759">
        <f t="shared" si="96"/>
        <v>2.8392857142857135</v>
      </c>
    </row>
    <row r="760" spans="1:13" x14ac:dyDescent="0.2">
      <c r="A760" s="1">
        <v>758</v>
      </c>
      <c r="B760">
        <v>7.7666666666666666</v>
      </c>
      <c r="C760">
        <v>7.8666666666666663</v>
      </c>
      <c r="D760">
        <f t="shared" si="93"/>
        <v>15.633333333333333</v>
      </c>
      <c r="E760">
        <v>5.8</v>
      </c>
      <c r="F760">
        <v>9.8000000000000007</v>
      </c>
      <c r="G760">
        <f t="shared" si="89"/>
        <v>15.600000000000001</v>
      </c>
      <c r="H760">
        <f t="shared" si="90"/>
        <v>1</v>
      </c>
      <c r="I760">
        <f t="shared" si="91"/>
        <v>1</v>
      </c>
      <c r="J760">
        <f t="shared" si="92"/>
        <v>1</v>
      </c>
      <c r="K760">
        <f t="shared" si="94"/>
        <v>1.9666666666666668</v>
      </c>
      <c r="L760">
        <f t="shared" si="95"/>
        <v>1.9333333333333345</v>
      </c>
      <c r="M760">
        <f t="shared" si="96"/>
        <v>3.3333333333331439E-2</v>
      </c>
    </row>
    <row r="761" spans="1:13" x14ac:dyDescent="0.2">
      <c r="A761" s="1">
        <v>759</v>
      </c>
      <c r="B761">
        <v>4.4107142857142856</v>
      </c>
      <c r="C761">
        <v>6.0285714285714276</v>
      </c>
      <c r="D761">
        <f t="shared" si="93"/>
        <v>10.439285714285713</v>
      </c>
      <c r="E761">
        <v>3.95</v>
      </c>
      <c r="F761">
        <v>4.5999999999999996</v>
      </c>
      <c r="G761">
        <f t="shared" si="89"/>
        <v>8.5500000000000007</v>
      </c>
      <c r="H761">
        <f t="shared" si="90"/>
        <v>0</v>
      </c>
      <c r="I761">
        <f t="shared" si="91"/>
        <v>1</v>
      </c>
      <c r="J761">
        <f t="shared" si="92"/>
        <v>0</v>
      </c>
      <c r="K761">
        <f t="shared" si="94"/>
        <v>0.46071428571428541</v>
      </c>
      <c r="L761">
        <f t="shared" si="95"/>
        <v>1.4285714285714279</v>
      </c>
      <c r="M761">
        <f t="shared" si="96"/>
        <v>1.8892857142857125</v>
      </c>
    </row>
    <row r="762" spans="1:13" x14ac:dyDescent="0.2">
      <c r="A762" s="1">
        <v>760</v>
      </c>
      <c r="B762">
        <v>2.958333333333333</v>
      </c>
      <c r="C762">
        <v>5.1000000000000014</v>
      </c>
      <c r="D762">
        <f t="shared" si="93"/>
        <v>8.0583333333333336</v>
      </c>
      <c r="E762">
        <v>2.4</v>
      </c>
      <c r="F762">
        <v>8.1999999999999993</v>
      </c>
      <c r="G762">
        <f t="shared" si="89"/>
        <v>10.6</v>
      </c>
      <c r="H762">
        <f t="shared" si="90"/>
        <v>0</v>
      </c>
      <c r="I762">
        <f t="shared" si="91"/>
        <v>1</v>
      </c>
      <c r="J762">
        <f t="shared" si="92"/>
        <v>1</v>
      </c>
      <c r="K762">
        <f t="shared" si="94"/>
        <v>0.55833333333333313</v>
      </c>
      <c r="L762">
        <f t="shared" si="95"/>
        <v>3.0999999999999979</v>
      </c>
      <c r="M762">
        <f t="shared" si="96"/>
        <v>2.5416666666666661</v>
      </c>
    </row>
    <row r="763" spans="1:13" x14ac:dyDescent="0.2">
      <c r="A763" s="1">
        <v>761</v>
      </c>
      <c r="B763">
        <v>7.5394736842105248</v>
      </c>
      <c r="C763">
        <v>8.1368421052631579</v>
      </c>
      <c r="D763">
        <f t="shared" si="93"/>
        <v>15.676315789473684</v>
      </c>
      <c r="E763">
        <v>7.2</v>
      </c>
      <c r="F763">
        <v>8.6</v>
      </c>
      <c r="G763">
        <f t="shared" si="89"/>
        <v>15.8</v>
      </c>
      <c r="H763">
        <f t="shared" si="90"/>
        <v>1</v>
      </c>
      <c r="I763">
        <f t="shared" si="91"/>
        <v>1</v>
      </c>
      <c r="J763">
        <f t="shared" si="92"/>
        <v>1</v>
      </c>
      <c r="K763">
        <f t="shared" si="94"/>
        <v>0.3394736842105246</v>
      </c>
      <c r="L763">
        <f t="shared" si="95"/>
        <v>0.46315789473684177</v>
      </c>
      <c r="M763">
        <f t="shared" si="96"/>
        <v>0.12368421052631717</v>
      </c>
    </row>
    <row r="764" spans="1:13" x14ac:dyDescent="0.2">
      <c r="A764" s="1">
        <v>762</v>
      </c>
      <c r="B764">
        <v>2.958333333333333</v>
      </c>
      <c r="C764">
        <v>5.1000000000000014</v>
      </c>
      <c r="D764">
        <f t="shared" si="93"/>
        <v>8.0583333333333336</v>
      </c>
      <c r="E764">
        <v>6</v>
      </c>
      <c r="F764">
        <v>4.3</v>
      </c>
      <c r="G764">
        <f t="shared" si="89"/>
        <v>10.3</v>
      </c>
      <c r="H764">
        <f t="shared" si="90"/>
        <v>0</v>
      </c>
      <c r="I764">
        <f t="shared" si="91"/>
        <v>0</v>
      </c>
      <c r="J764">
        <f t="shared" si="92"/>
        <v>0</v>
      </c>
      <c r="K764">
        <f t="shared" si="94"/>
        <v>3.041666666666667</v>
      </c>
      <c r="L764">
        <f t="shared" si="95"/>
        <v>0.8000000000000016</v>
      </c>
      <c r="M764">
        <f t="shared" si="96"/>
        <v>2.2416666666666671</v>
      </c>
    </row>
    <row r="765" spans="1:13" x14ac:dyDescent="0.2">
      <c r="A765" s="1">
        <v>763</v>
      </c>
      <c r="B765">
        <v>7.5394736842105248</v>
      </c>
      <c r="C765">
        <v>8.1368421052631579</v>
      </c>
      <c r="D765">
        <f t="shared" si="93"/>
        <v>15.676315789473684</v>
      </c>
      <c r="E765">
        <v>10</v>
      </c>
      <c r="F765">
        <v>7.1</v>
      </c>
      <c r="G765">
        <f t="shared" si="89"/>
        <v>17.100000000000001</v>
      </c>
      <c r="H765">
        <f t="shared" si="90"/>
        <v>1</v>
      </c>
      <c r="I765">
        <f t="shared" si="91"/>
        <v>1</v>
      </c>
      <c r="J765">
        <f t="shared" si="92"/>
        <v>1</v>
      </c>
      <c r="K765">
        <f t="shared" si="94"/>
        <v>2.4605263157894752</v>
      </c>
      <c r="L765">
        <f t="shared" si="95"/>
        <v>1.0368421052631582</v>
      </c>
      <c r="M765">
        <f t="shared" si="96"/>
        <v>1.4236842105263179</v>
      </c>
    </row>
    <row r="766" spans="1:13" x14ac:dyDescent="0.2">
      <c r="A766" s="1">
        <v>764</v>
      </c>
      <c r="B766">
        <v>7.7666666666666666</v>
      </c>
      <c r="C766">
        <v>7.8666666666666663</v>
      </c>
      <c r="D766">
        <f t="shared" si="93"/>
        <v>15.633333333333333</v>
      </c>
      <c r="E766">
        <v>0</v>
      </c>
      <c r="F766">
        <v>0</v>
      </c>
      <c r="G766">
        <f t="shared" si="89"/>
        <v>0</v>
      </c>
      <c r="H766">
        <f t="shared" si="90"/>
        <v>0</v>
      </c>
      <c r="I766">
        <f t="shared" si="91"/>
        <v>0</v>
      </c>
      <c r="J766">
        <f t="shared" si="92"/>
        <v>0</v>
      </c>
      <c r="K766">
        <f t="shared" si="94"/>
        <v>7.7666666666666666</v>
      </c>
      <c r="L766">
        <f t="shared" si="95"/>
        <v>7.8666666666666663</v>
      </c>
      <c r="M766">
        <f t="shared" si="96"/>
        <v>15.633333333333333</v>
      </c>
    </row>
    <row r="767" spans="1:13" x14ac:dyDescent="0.2">
      <c r="A767" s="1">
        <v>765</v>
      </c>
      <c r="B767">
        <v>6.6416666666666666</v>
      </c>
      <c r="C767">
        <v>5.05</v>
      </c>
      <c r="D767">
        <f t="shared" si="93"/>
        <v>11.691666666666666</v>
      </c>
      <c r="E767">
        <v>5.55</v>
      </c>
      <c r="F767">
        <v>8.8000000000000007</v>
      </c>
      <c r="G767">
        <f t="shared" si="89"/>
        <v>14.350000000000001</v>
      </c>
      <c r="H767">
        <f t="shared" si="90"/>
        <v>1</v>
      </c>
      <c r="I767">
        <f t="shared" si="91"/>
        <v>1</v>
      </c>
      <c r="J767">
        <f t="shared" si="92"/>
        <v>1</v>
      </c>
      <c r="K767">
        <f t="shared" si="94"/>
        <v>1.0916666666666668</v>
      </c>
      <c r="L767">
        <f t="shared" si="95"/>
        <v>3.7500000000000009</v>
      </c>
      <c r="M767">
        <f t="shared" si="96"/>
        <v>2.658333333333335</v>
      </c>
    </row>
    <row r="768" spans="1:13" x14ac:dyDescent="0.2">
      <c r="A768" s="1">
        <v>766</v>
      </c>
      <c r="B768">
        <v>3.0347972972972981</v>
      </c>
      <c r="C768">
        <v>3.970270270270269</v>
      </c>
      <c r="D768">
        <f t="shared" si="93"/>
        <v>7.0050675675675667</v>
      </c>
      <c r="E768">
        <v>0</v>
      </c>
      <c r="F768">
        <v>0</v>
      </c>
      <c r="G768">
        <f t="shared" si="89"/>
        <v>0</v>
      </c>
      <c r="H768">
        <f t="shared" si="90"/>
        <v>1</v>
      </c>
      <c r="I768">
        <f t="shared" si="91"/>
        <v>1</v>
      </c>
      <c r="J768">
        <f t="shared" si="92"/>
        <v>1</v>
      </c>
      <c r="K768">
        <f t="shared" si="94"/>
        <v>3.0347972972972981</v>
      </c>
      <c r="L768">
        <f t="shared" si="95"/>
        <v>3.970270270270269</v>
      </c>
      <c r="M768">
        <f t="shared" si="96"/>
        <v>7.0050675675675667</v>
      </c>
    </row>
    <row r="769" spans="1:13" x14ac:dyDescent="0.2">
      <c r="A769" s="1">
        <v>767</v>
      </c>
      <c r="B769">
        <v>3.0347972972972981</v>
      </c>
      <c r="C769">
        <v>3.970270270270269</v>
      </c>
      <c r="D769">
        <f t="shared" si="93"/>
        <v>7.0050675675675667</v>
      </c>
      <c r="E769">
        <v>1.2</v>
      </c>
      <c r="F769">
        <v>6.3</v>
      </c>
      <c r="G769">
        <f t="shared" si="89"/>
        <v>7.5</v>
      </c>
      <c r="H769">
        <f t="shared" si="90"/>
        <v>1</v>
      </c>
      <c r="I769">
        <f t="shared" si="91"/>
        <v>1</v>
      </c>
      <c r="J769">
        <f t="shared" si="92"/>
        <v>0</v>
      </c>
      <c r="K769">
        <f t="shared" si="94"/>
        <v>1.8347972972972981</v>
      </c>
      <c r="L769">
        <f t="shared" si="95"/>
        <v>2.3297297297297308</v>
      </c>
      <c r="M769">
        <f t="shared" si="96"/>
        <v>0.49493243243243334</v>
      </c>
    </row>
    <row r="770" spans="1:13" x14ac:dyDescent="0.2">
      <c r="A770" s="1">
        <v>768</v>
      </c>
      <c r="B770">
        <v>3.0347972972972981</v>
      </c>
      <c r="C770">
        <v>3.970270270270269</v>
      </c>
      <c r="D770">
        <f t="shared" si="93"/>
        <v>7.0050675675675667</v>
      </c>
      <c r="E770">
        <v>5</v>
      </c>
      <c r="F770">
        <v>3.4</v>
      </c>
      <c r="G770">
        <f t="shared" ref="G770:G833" si="97">E770+F770</f>
        <v>8.4</v>
      </c>
      <c r="H770">
        <f t="shared" ref="H770:H833" si="98">IF(OR(AND(G770&gt;10,D770&gt;10),AND(G770&lt;10,D770&lt;10)),1,0)</f>
        <v>1</v>
      </c>
      <c r="I770">
        <f t="shared" ref="I770:I833" si="99">IF(OR(AND(B770&gt;5,E770&gt;5),AND(B770&lt;5,E770&lt;5)),1,0)</f>
        <v>0</v>
      </c>
      <c r="J770">
        <f t="shared" ref="J770:J833" si="100">IF(OR(AND(C770&gt;5,F770&gt;5),AND(C770&lt;5,F770&lt;5)),1,0)</f>
        <v>1</v>
      </c>
      <c r="K770">
        <f t="shared" si="94"/>
        <v>1.9652027027027019</v>
      </c>
      <c r="L770">
        <f t="shared" si="95"/>
        <v>0.57027027027026911</v>
      </c>
      <c r="M770">
        <f t="shared" si="96"/>
        <v>1.3949324324324337</v>
      </c>
    </row>
    <row r="771" spans="1:13" x14ac:dyDescent="0.2">
      <c r="A771" s="1">
        <v>769</v>
      </c>
      <c r="B771">
        <v>3.0347972972972981</v>
      </c>
      <c r="C771">
        <v>3.970270270270269</v>
      </c>
      <c r="D771">
        <f t="shared" ref="D771:D834" si="101">C771+B771</f>
        <v>7.0050675675675667</v>
      </c>
      <c r="E771">
        <v>9.1</v>
      </c>
      <c r="F771">
        <v>9.6999999999999993</v>
      </c>
      <c r="G771">
        <f t="shared" si="97"/>
        <v>18.799999999999997</v>
      </c>
      <c r="H771">
        <f t="shared" si="98"/>
        <v>0</v>
      </c>
      <c r="I771">
        <f t="shared" si="99"/>
        <v>0</v>
      </c>
      <c r="J771">
        <f t="shared" si="100"/>
        <v>0</v>
      </c>
      <c r="K771">
        <f t="shared" ref="K771:K834" si="102">ABS(B771-E771)</f>
        <v>6.0652027027027016</v>
      </c>
      <c r="L771">
        <f t="shared" ref="L771:L834" si="103">ABS(C771-F771)</f>
        <v>5.7297297297297298</v>
      </c>
      <c r="M771">
        <f t="shared" ref="M771:M834" si="104">ABS(D771-G771)</f>
        <v>11.794932432432431</v>
      </c>
    </row>
    <row r="772" spans="1:13" x14ac:dyDescent="0.2">
      <c r="A772" s="1">
        <v>770</v>
      </c>
      <c r="B772">
        <v>4.4562499999999998</v>
      </c>
      <c r="C772">
        <v>5.7750000000000004</v>
      </c>
      <c r="D772">
        <f t="shared" si="101"/>
        <v>10.231249999999999</v>
      </c>
      <c r="E772">
        <v>7.9</v>
      </c>
      <c r="F772">
        <v>6.4</v>
      </c>
      <c r="G772">
        <f t="shared" si="97"/>
        <v>14.3</v>
      </c>
      <c r="H772">
        <f t="shared" si="98"/>
        <v>1</v>
      </c>
      <c r="I772">
        <f t="shared" si="99"/>
        <v>0</v>
      </c>
      <c r="J772">
        <f t="shared" si="100"/>
        <v>1</v>
      </c>
      <c r="K772">
        <f t="shared" si="102"/>
        <v>3.4437500000000005</v>
      </c>
      <c r="L772">
        <f t="shared" si="103"/>
        <v>0.625</v>
      </c>
      <c r="M772">
        <f t="shared" si="104"/>
        <v>4.0687500000000014</v>
      </c>
    </row>
    <row r="773" spans="1:13" x14ac:dyDescent="0.2">
      <c r="A773" s="1">
        <v>771</v>
      </c>
      <c r="B773">
        <v>3.9895833333333339</v>
      </c>
      <c r="C773">
        <v>5.6874999999999991</v>
      </c>
      <c r="D773">
        <f t="shared" si="101"/>
        <v>9.6770833333333321</v>
      </c>
      <c r="E773">
        <v>0.125</v>
      </c>
      <c r="F773">
        <v>2.4</v>
      </c>
      <c r="G773">
        <f t="shared" si="97"/>
        <v>2.5249999999999999</v>
      </c>
      <c r="H773">
        <f t="shared" si="98"/>
        <v>1</v>
      </c>
      <c r="I773">
        <f t="shared" si="99"/>
        <v>1</v>
      </c>
      <c r="J773">
        <f t="shared" si="100"/>
        <v>0</v>
      </c>
      <c r="K773">
        <f t="shared" si="102"/>
        <v>3.8645833333333339</v>
      </c>
      <c r="L773">
        <f t="shared" si="103"/>
        <v>3.2874999999999992</v>
      </c>
      <c r="M773">
        <f t="shared" si="104"/>
        <v>7.1520833333333318</v>
      </c>
    </row>
    <row r="774" spans="1:13" x14ac:dyDescent="0.2">
      <c r="A774" s="1">
        <v>772</v>
      </c>
      <c r="B774">
        <v>7.0916666666666677</v>
      </c>
      <c r="C774">
        <v>6.1583333333333341</v>
      </c>
      <c r="D774">
        <f t="shared" si="101"/>
        <v>13.250000000000002</v>
      </c>
      <c r="E774">
        <v>7.85</v>
      </c>
      <c r="F774">
        <v>9.6999999999999993</v>
      </c>
      <c r="G774">
        <f t="shared" si="97"/>
        <v>17.549999999999997</v>
      </c>
      <c r="H774">
        <f t="shared" si="98"/>
        <v>1</v>
      </c>
      <c r="I774">
        <f t="shared" si="99"/>
        <v>1</v>
      </c>
      <c r="J774">
        <f t="shared" si="100"/>
        <v>1</v>
      </c>
      <c r="K774">
        <f t="shared" si="102"/>
        <v>0.75833333333333197</v>
      </c>
      <c r="L774">
        <f t="shared" si="103"/>
        <v>3.5416666666666652</v>
      </c>
      <c r="M774">
        <f t="shared" si="104"/>
        <v>4.2999999999999954</v>
      </c>
    </row>
    <row r="775" spans="1:13" x14ac:dyDescent="0.2">
      <c r="A775" s="1">
        <v>773</v>
      </c>
      <c r="B775">
        <v>2.738983050847458</v>
      </c>
      <c r="C775">
        <v>3.676271186440677</v>
      </c>
      <c r="D775">
        <f t="shared" si="101"/>
        <v>6.4152542372881349</v>
      </c>
      <c r="E775">
        <v>5.5</v>
      </c>
      <c r="F775">
        <v>7.7</v>
      </c>
      <c r="G775">
        <f t="shared" si="97"/>
        <v>13.2</v>
      </c>
      <c r="H775">
        <f t="shared" si="98"/>
        <v>0</v>
      </c>
      <c r="I775">
        <f t="shared" si="99"/>
        <v>0</v>
      </c>
      <c r="J775">
        <f t="shared" si="100"/>
        <v>0</v>
      </c>
      <c r="K775">
        <f t="shared" si="102"/>
        <v>2.761016949152542</v>
      </c>
      <c r="L775">
        <f t="shared" si="103"/>
        <v>4.0237288135593232</v>
      </c>
      <c r="M775">
        <f t="shared" si="104"/>
        <v>6.7847457627118644</v>
      </c>
    </row>
    <row r="776" spans="1:13" x14ac:dyDescent="0.2">
      <c r="A776" s="1">
        <v>774</v>
      </c>
      <c r="B776">
        <v>2.738983050847458</v>
      </c>
      <c r="C776">
        <v>3.676271186440677</v>
      </c>
      <c r="D776">
        <f t="shared" si="101"/>
        <v>6.4152542372881349</v>
      </c>
      <c r="E776">
        <v>8.3000000000000007</v>
      </c>
      <c r="F776">
        <v>5.7</v>
      </c>
      <c r="G776">
        <f t="shared" si="97"/>
        <v>14</v>
      </c>
      <c r="H776">
        <f t="shared" si="98"/>
        <v>0</v>
      </c>
      <c r="I776">
        <f t="shared" si="99"/>
        <v>0</v>
      </c>
      <c r="J776">
        <f t="shared" si="100"/>
        <v>0</v>
      </c>
      <c r="K776">
        <f t="shared" si="102"/>
        <v>5.5610169491525427</v>
      </c>
      <c r="L776">
        <f t="shared" si="103"/>
        <v>2.0237288135593232</v>
      </c>
      <c r="M776">
        <f t="shared" si="104"/>
        <v>7.5847457627118651</v>
      </c>
    </row>
    <row r="777" spans="1:13" x14ac:dyDescent="0.2">
      <c r="A777" s="1">
        <v>775</v>
      </c>
      <c r="B777">
        <v>7.0916666666666677</v>
      </c>
      <c r="C777">
        <v>6.1583333333333341</v>
      </c>
      <c r="D777">
        <f t="shared" si="101"/>
        <v>13.250000000000002</v>
      </c>
      <c r="E777">
        <v>6.5</v>
      </c>
      <c r="F777">
        <v>7.7</v>
      </c>
      <c r="G777">
        <f t="shared" si="97"/>
        <v>14.2</v>
      </c>
      <c r="H777">
        <f t="shared" si="98"/>
        <v>1</v>
      </c>
      <c r="I777">
        <f t="shared" si="99"/>
        <v>1</v>
      </c>
      <c r="J777">
        <f t="shared" si="100"/>
        <v>1</v>
      </c>
      <c r="K777">
        <f t="shared" si="102"/>
        <v>0.59166666666666767</v>
      </c>
      <c r="L777">
        <f t="shared" si="103"/>
        <v>1.5416666666666661</v>
      </c>
      <c r="M777">
        <f t="shared" si="104"/>
        <v>0.94999999999999751</v>
      </c>
    </row>
    <row r="778" spans="1:13" x14ac:dyDescent="0.2">
      <c r="A778" s="1">
        <v>776</v>
      </c>
      <c r="B778">
        <v>3.9895833333333339</v>
      </c>
      <c r="C778">
        <v>5.6874999999999991</v>
      </c>
      <c r="D778">
        <f t="shared" si="101"/>
        <v>9.6770833333333321</v>
      </c>
      <c r="E778">
        <v>3.6</v>
      </c>
      <c r="F778">
        <v>2.9</v>
      </c>
      <c r="G778">
        <f t="shared" si="97"/>
        <v>6.5</v>
      </c>
      <c r="H778">
        <f t="shared" si="98"/>
        <v>1</v>
      </c>
      <c r="I778">
        <f t="shared" si="99"/>
        <v>1</v>
      </c>
      <c r="J778">
        <f t="shared" si="100"/>
        <v>0</v>
      </c>
      <c r="K778">
        <f t="shared" si="102"/>
        <v>0.38958333333333384</v>
      </c>
      <c r="L778">
        <f t="shared" si="103"/>
        <v>2.7874999999999992</v>
      </c>
      <c r="M778">
        <f t="shared" si="104"/>
        <v>3.1770833333333321</v>
      </c>
    </row>
    <row r="779" spans="1:13" x14ac:dyDescent="0.2">
      <c r="A779" s="1">
        <v>777</v>
      </c>
      <c r="B779">
        <v>7.2750000000000004</v>
      </c>
      <c r="C779">
        <v>8.4</v>
      </c>
      <c r="D779">
        <f t="shared" si="101"/>
        <v>15.675000000000001</v>
      </c>
      <c r="E779">
        <v>3.5</v>
      </c>
      <c r="F779">
        <v>2</v>
      </c>
      <c r="G779">
        <f t="shared" si="97"/>
        <v>5.5</v>
      </c>
      <c r="H779">
        <f t="shared" si="98"/>
        <v>0</v>
      </c>
      <c r="I779">
        <f t="shared" si="99"/>
        <v>0</v>
      </c>
      <c r="J779">
        <f t="shared" si="100"/>
        <v>0</v>
      </c>
      <c r="K779">
        <f t="shared" si="102"/>
        <v>3.7750000000000004</v>
      </c>
      <c r="L779">
        <f t="shared" si="103"/>
        <v>6.4</v>
      </c>
      <c r="M779">
        <f t="shared" si="104"/>
        <v>10.175000000000001</v>
      </c>
    </row>
    <row r="780" spans="1:13" x14ac:dyDescent="0.2">
      <c r="A780" s="1">
        <v>778</v>
      </c>
      <c r="B780">
        <v>7.0916666666666677</v>
      </c>
      <c r="C780">
        <v>6.1583333333333341</v>
      </c>
      <c r="D780">
        <f t="shared" si="101"/>
        <v>13.250000000000002</v>
      </c>
      <c r="E780">
        <v>4.3</v>
      </c>
      <c r="F780">
        <v>5.3</v>
      </c>
      <c r="G780">
        <f t="shared" si="97"/>
        <v>9.6</v>
      </c>
      <c r="H780">
        <f t="shared" si="98"/>
        <v>0</v>
      </c>
      <c r="I780">
        <f t="shared" si="99"/>
        <v>0</v>
      </c>
      <c r="J780">
        <f t="shared" si="100"/>
        <v>1</v>
      </c>
      <c r="K780">
        <f t="shared" si="102"/>
        <v>2.7916666666666679</v>
      </c>
      <c r="L780">
        <f t="shared" si="103"/>
        <v>0.85833333333333428</v>
      </c>
      <c r="M780">
        <f t="shared" si="104"/>
        <v>3.6500000000000021</v>
      </c>
    </row>
    <row r="781" spans="1:13" x14ac:dyDescent="0.2">
      <c r="A781" s="1">
        <v>779</v>
      </c>
      <c r="B781">
        <v>4.4562499999999998</v>
      </c>
      <c r="C781">
        <v>5.7750000000000004</v>
      </c>
      <c r="D781">
        <f t="shared" si="101"/>
        <v>10.231249999999999</v>
      </c>
      <c r="E781">
        <v>5</v>
      </c>
      <c r="F781">
        <v>3.4</v>
      </c>
      <c r="G781">
        <f t="shared" si="97"/>
        <v>8.4</v>
      </c>
      <c r="H781">
        <f t="shared" si="98"/>
        <v>0</v>
      </c>
      <c r="I781">
        <f t="shared" si="99"/>
        <v>0</v>
      </c>
      <c r="J781">
        <f t="shared" si="100"/>
        <v>0</v>
      </c>
      <c r="K781">
        <f t="shared" si="102"/>
        <v>0.54375000000000018</v>
      </c>
      <c r="L781">
        <f t="shared" si="103"/>
        <v>2.3750000000000004</v>
      </c>
      <c r="M781">
        <f t="shared" si="104"/>
        <v>1.8312499999999989</v>
      </c>
    </row>
    <row r="782" spans="1:13" x14ac:dyDescent="0.2">
      <c r="A782" s="1">
        <v>780</v>
      </c>
      <c r="B782">
        <v>2.738983050847458</v>
      </c>
      <c r="C782">
        <v>3.676271186440677</v>
      </c>
      <c r="D782">
        <f t="shared" si="101"/>
        <v>6.4152542372881349</v>
      </c>
      <c r="E782">
        <v>6.4</v>
      </c>
      <c r="F782">
        <v>5.7</v>
      </c>
      <c r="G782">
        <f t="shared" si="97"/>
        <v>12.100000000000001</v>
      </c>
      <c r="H782">
        <f t="shared" si="98"/>
        <v>0</v>
      </c>
      <c r="I782">
        <f t="shared" si="99"/>
        <v>0</v>
      </c>
      <c r="J782">
        <f t="shared" si="100"/>
        <v>0</v>
      </c>
      <c r="K782">
        <f t="shared" si="102"/>
        <v>3.6610169491525424</v>
      </c>
      <c r="L782">
        <f t="shared" si="103"/>
        <v>2.0237288135593232</v>
      </c>
      <c r="M782">
        <f t="shared" si="104"/>
        <v>5.6847457627118665</v>
      </c>
    </row>
    <row r="783" spans="1:13" x14ac:dyDescent="0.2">
      <c r="A783" s="1">
        <v>781</v>
      </c>
      <c r="B783">
        <v>3.9895833333333339</v>
      </c>
      <c r="C783">
        <v>5.6874999999999991</v>
      </c>
      <c r="D783">
        <f t="shared" si="101"/>
        <v>9.6770833333333321</v>
      </c>
      <c r="E783">
        <v>2.2000000000000002</v>
      </c>
      <c r="F783">
        <v>3.2</v>
      </c>
      <c r="G783">
        <f t="shared" si="97"/>
        <v>5.4</v>
      </c>
      <c r="H783">
        <f t="shared" si="98"/>
        <v>1</v>
      </c>
      <c r="I783">
        <f t="shared" si="99"/>
        <v>1</v>
      </c>
      <c r="J783">
        <f t="shared" si="100"/>
        <v>0</v>
      </c>
      <c r="K783">
        <f t="shared" si="102"/>
        <v>1.7895833333333337</v>
      </c>
      <c r="L783">
        <f t="shared" si="103"/>
        <v>2.4874999999999989</v>
      </c>
      <c r="M783">
        <f t="shared" si="104"/>
        <v>4.2770833333333318</v>
      </c>
    </row>
    <row r="784" spans="1:13" x14ac:dyDescent="0.2">
      <c r="A784" s="1">
        <v>782</v>
      </c>
      <c r="B784">
        <v>2.738983050847458</v>
      </c>
      <c r="C784">
        <v>3.676271186440677</v>
      </c>
      <c r="D784">
        <f t="shared" si="101"/>
        <v>6.4152542372881349</v>
      </c>
      <c r="E784">
        <v>7.9</v>
      </c>
      <c r="F784">
        <v>4.3</v>
      </c>
      <c r="G784">
        <f t="shared" si="97"/>
        <v>12.2</v>
      </c>
      <c r="H784">
        <f t="shared" si="98"/>
        <v>0</v>
      </c>
      <c r="I784">
        <f t="shared" si="99"/>
        <v>0</v>
      </c>
      <c r="J784">
        <f t="shared" si="100"/>
        <v>1</v>
      </c>
      <c r="K784">
        <f t="shared" si="102"/>
        <v>5.1610169491525424</v>
      </c>
      <c r="L784">
        <f t="shared" si="103"/>
        <v>0.62372881355932286</v>
      </c>
      <c r="M784">
        <f t="shared" si="104"/>
        <v>5.7847457627118644</v>
      </c>
    </row>
    <row r="785" spans="1:13" x14ac:dyDescent="0.2">
      <c r="A785" s="1">
        <v>783</v>
      </c>
      <c r="B785">
        <v>3.9895833333333339</v>
      </c>
      <c r="C785">
        <v>5.6874999999999991</v>
      </c>
      <c r="D785">
        <f t="shared" si="101"/>
        <v>9.6770833333333321</v>
      </c>
      <c r="E785">
        <v>0</v>
      </c>
      <c r="F785">
        <v>3.4</v>
      </c>
      <c r="G785">
        <f t="shared" si="97"/>
        <v>3.4</v>
      </c>
      <c r="H785">
        <f t="shared" si="98"/>
        <v>1</v>
      </c>
      <c r="I785">
        <f t="shared" si="99"/>
        <v>1</v>
      </c>
      <c r="J785">
        <f t="shared" si="100"/>
        <v>0</v>
      </c>
      <c r="K785">
        <f t="shared" si="102"/>
        <v>3.9895833333333339</v>
      </c>
      <c r="L785">
        <f t="shared" si="103"/>
        <v>2.2874999999999992</v>
      </c>
      <c r="M785">
        <f t="shared" si="104"/>
        <v>6.2770833333333318</v>
      </c>
    </row>
    <row r="786" spans="1:13" x14ac:dyDescent="0.2">
      <c r="A786" s="1">
        <v>784</v>
      </c>
      <c r="B786">
        <v>3.146839080459769</v>
      </c>
      <c r="C786">
        <v>4.0908045977011493</v>
      </c>
      <c r="D786">
        <f t="shared" si="101"/>
        <v>7.2376436781609179</v>
      </c>
      <c r="E786">
        <v>3.2</v>
      </c>
      <c r="F786">
        <v>7.1</v>
      </c>
      <c r="G786">
        <f t="shared" si="97"/>
        <v>10.3</v>
      </c>
      <c r="H786">
        <f t="shared" si="98"/>
        <v>0</v>
      </c>
      <c r="I786">
        <f t="shared" si="99"/>
        <v>1</v>
      </c>
      <c r="J786">
        <f t="shared" si="100"/>
        <v>0</v>
      </c>
      <c r="K786">
        <f t="shared" si="102"/>
        <v>5.3160919540231166E-2</v>
      </c>
      <c r="L786">
        <f t="shared" si="103"/>
        <v>3.0091954022988503</v>
      </c>
      <c r="M786">
        <f t="shared" si="104"/>
        <v>3.0623563218390828</v>
      </c>
    </row>
    <row r="787" spans="1:13" x14ac:dyDescent="0.2">
      <c r="A787" s="1">
        <v>785</v>
      </c>
      <c r="B787">
        <v>7.1142857142857148</v>
      </c>
      <c r="C787">
        <v>7.8000000000000016</v>
      </c>
      <c r="D787">
        <f t="shared" si="101"/>
        <v>14.914285714285716</v>
      </c>
      <c r="E787">
        <v>6.7</v>
      </c>
      <c r="F787">
        <v>5.6</v>
      </c>
      <c r="G787">
        <f t="shared" si="97"/>
        <v>12.3</v>
      </c>
      <c r="H787">
        <f t="shared" si="98"/>
        <v>1</v>
      </c>
      <c r="I787">
        <f t="shared" si="99"/>
        <v>1</v>
      </c>
      <c r="J787">
        <f t="shared" si="100"/>
        <v>1</v>
      </c>
      <c r="K787">
        <f t="shared" si="102"/>
        <v>0.41428571428571459</v>
      </c>
      <c r="L787">
        <f t="shared" si="103"/>
        <v>2.200000000000002</v>
      </c>
      <c r="M787">
        <f t="shared" si="104"/>
        <v>2.6142857142857157</v>
      </c>
    </row>
    <row r="788" spans="1:13" x14ac:dyDescent="0.2">
      <c r="A788" s="1">
        <v>786</v>
      </c>
      <c r="B788">
        <v>7.1142857142857148</v>
      </c>
      <c r="C788">
        <v>7.8000000000000016</v>
      </c>
      <c r="D788">
        <f t="shared" si="101"/>
        <v>14.914285714285716</v>
      </c>
      <c r="E788">
        <v>8.3000000000000007</v>
      </c>
      <c r="F788">
        <v>10</v>
      </c>
      <c r="G788">
        <f t="shared" si="97"/>
        <v>18.3</v>
      </c>
      <c r="H788">
        <f t="shared" si="98"/>
        <v>1</v>
      </c>
      <c r="I788">
        <f t="shared" si="99"/>
        <v>1</v>
      </c>
      <c r="J788">
        <f t="shared" si="100"/>
        <v>1</v>
      </c>
      <c r="K788">
        <f t="shared" si="102"/>
        <v>1.1857142857142859</v>
      </c>
      <c r="L788">
        <f t="shared" si="103"/>
        <v>2.1999999999999984</v>
      </c>
      <c r="M788">
        <f t="shared" si="104"/>
        <v>3.3857142857142843</v>
      </c>
    </row>
    <row r="789" spans="1:13" x14ac:dyDescent="0.2">
      <c r="A789" s="1">
        <v>787</v>
      </c>
      <c r="B789">
        <v>5.25</v>
      </c>
      <c r="C789">
        <v>5.0999999999999996</v>
      </c>
      <c r="D789">
        <f t="shared" si="101"/>
        <v>10.35</v>
      </c>
      <c r="E789">
        <v>2.8</v>
      </c>
      <c r="F789">
        <v>7.1</v>
      </c>
      <c r="G789">
        <f t="shared" si="97"/>
        <v>9.8999999999999986</v>
      </c>
      <c r="H789">
        <f t="shared" si="98"/>
        <v>0</v>
      </c>
      <c r="I789">
        <f t="shared" si="99"/>
        <v>0</v>
      </c>
      <c r="J789">
        <f t="shared" si="100"/>
        <v>1</v>
      </c>
      <c r="K789">
        <f t="shared" si="102"/>
        <v>2.4500000000000002</v>
      </c>
      <c r="L789">
        <f t="shared" si="103"/>
        <v>2</v>
      </c>
      <c r="M789">
        <f t="shared" si="104"/>
        <v>0.45000000000000107</v>
      </c>
    </row>
    <row r="790" spans="1:13" x14ac:dyDescent="0.2">
      <c r="A790" s="1">
        <v>788</v>
      </c>
      <c r="B790">
        <v>3.146839080459769</v>
      </c>
      <c r="C790">
        <v>4.0908045977011493</v>
      </c>
      <c r="D790">
        <f t="shared" si="101"/>
        <v>7.2376436781609179</v>
      </c>
      <c r="E790">
        <v>2.75</v>
      </c>
      <c r="F790">
        <v>4.0999999999999996</v>
      </c>
      <c r="G790">
        <f t="shared" si="97"/>
        <v>6.85</v>
      </c>
      <c r="H790">
        <f t="shared" si="98"/>
        <v>1</v>
      </c>
      <c r="I790">
        <f t="shared" si="99"/>
        <v>1</v>
      </c>
      <c r="J790">
        <f t="shared" si="100"/>
        <v>1</v>
      </c>
      <c r="K790">
        <f t="shared" si="102"/>
        <v>0.39683908045976901</v>
      </c>
      <c r="L790">
        <f t="shared" si="103"/>
        <v>9.195402298850297E-3</v>
      </c>
      <c r="M790">
        <f t="shared" si="104"/>
        <v>0.38764367816091827</v>
      </c>
    </row>
    <row r="791" spans="1:13" x14ac:dyDescent="0.2">
      <c r="A791" s="1">
        <v>789</v>
      </c>
      <c r="B791">
        <v>9.1</v>
      </c>
      <c r="C791">
        <v>9.6999999999999993</v>
      </c>
      <c r="D791">
        <f t="shared" si="101"/>
        <v>18.799999999999997</v>
      </c>
      <c r="E791">
        <v>1.45</v>
      </c>
      <c r="F791">
        <v>7.6</v>
      </c>
      <c r="G791">
        <f t="shared" si="97"/>
        <v>9.0499999999999989</v>
      </c>
      <c r="H791">
        <f t="shared" si="98"/>
        <v>0</v>
      </c>
      <c r="I791">
        <f t="shared" si="99"/>
        <v>0</v>
      </c>
      <c r="J791">
        <f t="shared" si="100"/>
        <v>1</v>
      </c>
      <c r="K791">
        <f t="shared" si="102"/>
        <v>7.6499999999999995</v>
      </c>
      <c r="L791">
        <f t="shared" si="103"/>
        <v>2.0999999999999996</v>
      </c>
      <c r="M791">
        <f t="shared" si="104"/>
        <v>9.7499999999999982</v>
      </c>
    </row>
    <row r="792" spans="1:13" x14ac:dyDescent="0.2">
      <c r="A792" s="1">
        <v>790</v>
      </c>
      <c r="B792">
        <v>3.146839080459769</v>
      </c>
      <c r="C792">
        <v>4.0908045977011493</v>
      </c>
      <c r="D792">
        <f t="shared" si="101"/>
        <v>7.2376436781609179</v>
      </c>
      <c r="E792">
        <v>2.1</v>
      </c>
      <c r="F792">
        <v>5.0999999999999996</v>
      </c>
      <c r="G792">
        <f t="shared" si="97"/>
        <v>7.1999999999999993</v>
      </c>
      <c r="H792">
        <f t="shared" si="98"/>
        <v>1</v>
      </c>
      <c r="I792">
        <f t="shared" si="99"/>
        <v>1</v>
      </c>
      <c r="J792">
        <f t="shared" si="100"/>
        <v>0</v>
      </c>
      <c r="K792">
        <f t="shared" si="102"/>
        <v>1.0468390804597689</v>
      </c>
      <c r="L792">
        <f t="shared" si="103"/>
        <v>1.0091954022988503</v>
      </c>
      <c r="M792">
        <f t="shared" si="104"/>
        <v>3.7643678160918626E-2</v>
      </c>
    </row>
    <row r="793" spans="1:13" x14ac:dyDescent="0.2">
      <c r="A793" s="1">
        <v>791</v>
      </c>
      <c r="B793">
        <v>7.1142857142857148</v>
      </c>
      <c r="C793">
        <v>7.8000000000000016</v>
      </c>
      <c r="D793">
        <f t="shared" si="101"/>
        <v>14.914285714285716</v>
      </c>
      <c r="E793">
        <v>5.5</v>
      </c>
      <c r="F793">
        <v>8.6</v>
      </c>
      <c r="G793">
        <f t="shared" si="97"/>
        <v>14.1</v>
      </c>
      <c r="H793">
        <f t="shared" si="98"/>
        <v>1</v>
      </c>
      <c r="I793">
        <f t="shared" si="99"/>
        <v>1</v>
      </c>
      <c r="J793">
        <f t="shared" si="100"/>
        <v>1</v>
      </c>
      <c r="K793">
        <f t="shared" si="102"/>
        <v>1.6142857142857148</v>
      </c>
      <c r="L793">
        <f t="shared" si="103"/>
        <v>0.79999999999999805</v>
      </c>
      <c r="M793">
        <f t="shared" si="104"/>
        <v>0.81428571428571672</v>
      </c>
    </row>
    <row r="794" spans="1:13" x14ac:dyDescent="0.2">
      <c r="A794" s="1">
        <v>792</v>
      </c>
      <c r="B794">
        <v>7.42</v>
      </c>
      <c r="C794">
        <v>8.4599999999999991</v>
      </c>
      <c r="D794">
        <f t="shared" si="101"/>
        <v>15.879999999999999</v>
      </c>
      <c r="E794">
        <v>1.2</v>
      </c>
      <c r="F794">
        <v>4.0999999999999996</v>
      </c>
      <c r="G794">
        <f t="shared" si="97"/>
        <v>5.3</v>
      </c>
      <c r="H794">
        <f t="shared" si="98"/>
        <v>0</v>
      </c>
      <c r="I794">
        <f t="shared" si="99"/>
        <v>0</v>
      </c>
      <c r="J794">
        <f t="shared" si="100"/>
        <v>0</v>
      </c>
      <c r="K794">
        <f t="shared" si="102"/>
        <v>6.22</v>
      </c>
      <c r="L794">
        <f t="shared" si="103"/>
        <v>4.3599999999999994</v>
      </c>
      <c r="M794">
        <f t="shared" si="104"/>
        <v>10.579999999999998</v>
      </c>
    </row>
    <row r="795" spans="1:13" x14ac:dyDescent="0.2">
      <c r="A795" s="1">
        <v>793</v>
      </c>
      <c r="B795">
        <v>3.146839080459769</v>
      </c>
      <c r="C795">
        <v>4.0908045977011493</v>
      </c>
      <c r="D795">
        <f t="shared" si="101"/>
        <v>7.2376436781609179</v>
      </c>
      <c r="E795">
        <v>0</v>
      </c>
      <c r="F795">
        <v>5.5</v>
      </c>
      <c r="G795">
        <f t="shared" si="97"/>
        <v>5.5</v>
      </c>
      <c r="H795">
        <f t="shared" si="98"/>
        <v>1</v>
      </c>
      <c r="I795">
        <f t="shared" si="99"/>
        <v>1</v>
      </c>
      <c r="J795">
        <f t="shared" si="100"/>
        <v>0</v>
      </c>
      <c r="K795">
        <f t="shared" si="102"/>
        <v>3.146839080459769</v>
      </c>
      <c r="L795">
        <f t="shared" si="103"/>
        <v>1.4091954022988507</v>
      </c>
      <c r="M795">
        <f t="shared" si="104"/>
        <v>1.7376436781609179</v>
      </c>
    </row>
    <row r="796" spans="1:13" x14ac:dyDescent="0.2">
      <c r="A796" s="1">
        <v>794</v>
      </c>
      <c r="B796">
        <v>3.146839080459769</v>
      </c>
      <c r="C796">
        <v>4.0908045977011493</v>
      </c>
      <c r="D796">
        <f t="shared" si="101"/>
        <v>7.2376436781609179</v>
      </c>
      <c r="E796">
        <v>6.1</v>
      </c>
      <c r="F796">
        <v>7.5</v>
      </c>
      <c r="G796">
        <f t="shared" si="97"/>
        <v>13.6</v>
      </c>
      <c r="H796">
        <f t="shared" si="98"/>
        <v>0</v>
      </c>
      <c r="I796">
        <f t="shared" si="99"/>
        <v>0</v>
      </c>
      <c r="J796">
        <f t="shared" si="100"/>
        <v>0</v>
      </c>
      <c r="K796">
        <f t="shared" si="102"/>
        <v>2.9531609195402306</v>
      </c>
      <c r="L796">
        <f t="shared" si="103"/>
        <v>3.4091954022988507</v>
      </c>
      <c r="M796">
        <f t="shared" si="104"/>
        <v>6.3623563218390817</v>
      </c>
    </row>
    <row r="797" spans="1:13" x14ac:dyDescent="0.2">
      <c r="A797" s="1">
        <v>795</v>
      </c>
      <c r="B797">
        <v>3.146839080459769</v>
      </c>
      <c r="C797">
        <v>4.0908045977011493</v>
      </c>
      <c r="D797">
        <f t="shared" si="101"/>
        <v>7.2376436781609179</v>
      </c>
      <c r="E797">
        <v>10</v>
      </c>
      <c r="F797">
        <v>10</v>
      </c>
      <c r="G797">
        <f t="shared" si="97"/>
        <v>20</v>
      </c>
      <c r="H797">
        <f t="shared" si="98"/>
        <v>0</v>
      </c>
      <c r="I797">
        <f t="shared" si="99"/>
        <v>0</v>
      </c>
      <c r="J797">
        <f t="shared" si="100"/>
        <v>0</v>
      </c>
      <c r="K797">
        <f t="shared" si="102"/>
        <v>6.8531609195402314</v>
      </c>
      <c r="L797">
        <f t="shared" si="103"/>
        <v>5.9091954022988507</v>
      </c>
      <c r="M797">
        <f t="shared" si="104"/>
        <v>12.762356321839082</v>
      </c>
    </row>
    <row r="798" spans="1:13" x14ac:dyDescent="0.2">
      <c r="A798" s="1">
        <v>796</v>
      </c>
      <c r="B798">
        <v>3.146839080459769</v>
      </c>
      <c r="C798">
        <v>4.0908045977011493</v>
      </c>
      <c r="D798">
        <f t="shared" si="101"/>
        <v>7.2376436781609179</v>
      </c>
      <c r="E798">
        <v>7.3</v>
      </c>
      <c r="F798">
        <v>5.6</v>
      </c>
      <c r="G798">
        <f t="shared" si="97"/>
        <v>12.899999999999999</v>
      </c>
      <c r="H798">
        <f t="shared" si="98"/>
        <v>0</v>
      </c>
      <c r="I798">
        <f t="shared" si="99"/>
        <v>0</v>
      </c>
      <c r="J798">
        <f t="shared" si="100"/>
        <v>0</v>
      </c>
      <c r="K798">
        <f t="shared" si="102"/>
        <v>4.1531609195402304</v>
      </c>
      <c r="L798">
        <f t="shared" si="103"/>
        <v>1.5091954022988503</v>
      </c>
      <c r="M798">
        <f t="shared" si="104"/>
        <v>5.6623563218390807</v>
      </c>
    </row>
    <row r="799" spans="1:13" x14ac:dyDescent="0.2">
      <c r="A799" s="1">
        <v>797</v>
      </c>
      <c r="B799">
        <v>3.146839080459769</v>
      </c>
      <c r="C799">
        <v>4.0908045977011493</v>
      </c>
      <c r="D799">
        <f t="shared" si="101"/>
        <v>7.2376436781609179</v>
      </c>
      <c r="E799">
        <v>6.4</v>
      </c>
      <c r="F799">
        <v>5.7</v>
      </c>
      <c r="G799">
        <f t="shared" si="97"/>
        <v>12.100000000000001</v>
      </c>
      <c r="H799">
        <f t="shared" si="98"/>
        <v>0</v>
      </c>
      <c r="I799">
        <f t="shared" si="99"/>
        <v>0</v>
      </c>
      <c r="J799">
        <f t="shared" si="100"/>
        <v>0</v>
      </c>
      <c r="K799">
        <f t="shared" si="102"/>
        <v>3.2531609195402313</v>
      </c>
      <c r="L799">
        <f t="shared" si="103"/>
        <v>1.6091954022988508</v>
      </c>
      <c r="M799">
        <f t="shared" si="104"/>
        <v>4.8623563218390835</v>
      </c>
    </row>
    <row r="800" spans="1:13" x14ac:dyDescent="0.2">
      <c r="A800" s="1">
        <v>798</v>
      </c>
      <c r="B800">
        <v>7.8875000000000002</v>
      </c>
      <c r="C800">
        <v>8.5333333333333314</v>
      </c>
      <c r="D800">
        <f t="shared" si="101"/>
        <v>16.420833333333331</v>
      </c>
      <c r="E800">
        <v>8.1999999999999993</v>
      </c>
      <c r="F800">
        <v>6.3</v>
      </c>
      <c r="G800">
        <f t="shared" si="97"/>
        <v>14.5</v>
      </c>
      <c r="H800">
        <f t="shared" si="98"/>
        <v>1</v>
      </c>
      <c r="I800">
        <f t="shared" si="99"/>
        <v>1</v>
      </c>
      <c r="J800">
        <f t="shared" si="100"/>
        <v>1</v>
      </c>
      <c r="K800">
        <f t="shared" si="102"/>
        <v>0.31249999999999911</v>
      </c>
      <c r="L800">
        <f t="shared" si="103"/>
        <v>2.2333333333333316</v>
      </c>
      <c r="M800">
        <f t="shared" si="104"/>
        <v>1.9208333333333307</v>
      </c>
    </row>
    <row r="801" spans="1:13" x14ac:dyDescent="0.2">
      <c r="A801" s="1">
        <v>799</v>
      </c>
      <c r="B801">
        <v>4.2409090909090912</v>
      </c>
      <c r="C801">
        <v>4.9909090909090912</v>
      </c>
      <c r="D801">
        <f t="shared" si="101"/>
        <v>9.2318181818181824</v>
      </c>
      <c r="E801">
        <v>5.2</v>
      </c>
      <c r="F801">
        <v>7.5</v>
      </c>
      <c r="G801">
        <f t="shared" si="97"/>
        <v>12.7</v>
      </c>
      <c r="H801">
        <f t="shared" si="98"/>
        <v>0</v>
      </c>
      <c r="I801">
        <f t="shared" si="99"/>
        <v>0</v>
      </c>
      <c r="J801">
        <f t="shared" si="100"/>
        <v>0</v>
      </c>
      <c r="K801">
        <f t="shared" si="102"/>
        <v>0.95909090909090899</v>
      </c>
      <c r="L801">
        <f t="shared" si="103"/>
        <v>2.5090909090909088</v>
      </c>
      <c r="M801">
        <f t="shared" si="104"/>
        <v>3.4681818181818169</v>
      </c>
    </row>
    <row r="802" spans="1:13" x14ac:dyDescent="0.2">
      <c r="A802" s="1">
        <v>800</v>
      </c>
      <c r="B802">
        <v>7.8875000000000002</v>
      </c>
      <c r="C802">
        <v>8.5333333333333314</v>
      </c>
      <c r="D802">
        <f t="shared" si="101"/>
        <v>16.420833333333331</v>
      </c>
      <c r="E802">
        <v>7.85</v>
      </c>
      <c r="F802">
        <v>9.6999999999999993</v>
      </c>
      <c r="G802">
        <f t="shared" si="97"/>
        <v>17.549999999999997</v>
      </c>
      <c r="H802">
        <f t="shared" si="98"/>
        <v>1</v>
      </c>
      <c r="I802">
        <f t="shared" si="99"/>
        <v>1</v>
      </c>
      <c r="J802">
        <f t="shared" si="100"/>
        <v>1</v>
      </c>
      <c r="K802">
        <f t="shared" si="102"/>
        <v>3.7500000000000533E-2</v>
      </c>
      <c r="L802">
        <f t="shared" si="103"/>
        <v>1.1666666666666679</v>
      </c>
      <c r="M802">
        <f t="shared" si="104"/>
        <v>1.1291666666666664</v>
      </c>
    </row>
    <row r="803" spans="1:13" x14ac:dyDescent="0.2">
      <c r="A803" s="1">
        <v>801</v>
      </c>
      <c r="B803">
        <v>5.5714285714285712</v>
      </c>
      <c r="C803">
        <v>6.757142857142858</v>
      </c>
      <c r="D803">
        <f t="shared" si="101"/>
        <v>12.328571428571429</v>
      </c>
      <c r="E803">
        <v>7.15</v>
      </c>
      <c r="F803">
        <v>5.3</v>
      </c>
      <c r="G803">
        <f t="shared" si="97"/>
        <v>12.45</v>
      </c>
      <c r="H803">
        <f t="shared" si="98"/>
        <v>1</v>
      </c>
      <c r="I803">
        <f t="shared" si="99"/>
        <v>1</v>
      </c>
      <c r="J803">
        <f t="shared" si="100"/>
        <v>1</v>
      </c>
      <c r="K803">
        <f t="shared" si="102"/>
        <v>1.5785714285714292</v>
      </c>
      <c r="L803">
        <f t="shared" si="103"/>
        <v>1.4571428571428582</v>
      </c>
      <c r="M803">
        <f t="shared" si="104"/>
        <v>0.12142857142857011</v>
      </c>
    </row>
    <row r="804" spans="1:13" x14ac:dyDescent="0.2">
      <c r="A804" s="1">
        <v>802</v>
      </c>
      <c r="B804">
        <v>4.8</v>
      </c>
      <c r="C804">
        <v>5.9647058823529404</v>
      </c>
      <c r="D804">
        <f t="shared" si="101"/>
        <v>10.76470588235294</v>
      </c>
      <c r="E804">
        <v>10</v>
      </c>
      <c r="F804">
        <v>7.1</v>
      </c>
      <c r="G804">
        <f t="shared" si="97"/>
        <v>17.100000000000001</v>
      </c>
      <c r="H804">
        <f t="shared" si="98"/>
        <v>1</v>
      </c>
      <c r="I804">
        <f t="shared" si="99"/>
        <v>0</v>
      </c>
      <c r="J804">
        <f t="shared" si="100"/>
        <v>1</v>
      </c>
      <c r="K804">
        <f t="shared" si="102"/>
        <v>5.2</v>
      </c>
      <c r="L804">
        <f t="shared" si="103"/>
        <v>1.1352941176470592</v>
      </c>
      <c r="M804">
        <f t="shared" si="104"/>
        <v>6.3352941176470612</v>
      </c>
    </row>
    <row r="805" spans="1:13" x14ac:dyDescent="0.2">
      <c r="A805" s="1">
        <v>803</v>
      </c>
      <c r="B805">
        <v>4.8</v>
      </c>
      <c r="C805">
        <v>5.9647058823529404</v>
      </c>
      <c r="D805">
        <f t="shared" si="101"/>
        <v>10.76470588235294</v>
      </c>
      <c r="E805">
        <v>7.5</v>
      </c>
      <c r="F805">
        <v>6.2</v>
      </c>
      <c r="G805">
        <f t="shared" si="97"/>
        <v>13.7</v>
      </c>
      <c r="H805">
        <f t="shared" si="98"/>
        <v>1</v>
      </c>
      <c r="I805">
        <f t="shared" si="99"/>
        <v>0</v>
      </c>
      <c r="J805">
        <f t="shared" si="100"/>
        <v>1</v>
      </c>
      <c r="K805">
        <f t="shared" si="102"/>
        <v>2.7</v>
      </c>
      <c r="L805">
        <f t="shared" si="103"/>
        <v>0.23529411764705976</v>
      </c>
      <c r="M805">
        <f t="shared" si="104"/>
        <v>2.9352941176470591</v>
      </c>
    </row>
    <row r="806" spans="1:13" x14ac:dyDescent="0.2">
      <c r="A806" s="1">
        <v>804</v>
      </c>
      <c r="B806">
        <v>7.5</v>
      </c>
      <c r="C806">
        <v>8.8666666666666654</v>
      </c>
      <c r="D806">
        <f t="shared" si="101"/>
        <v>16.366666666666667</v>
      </c>
      <c r="E806">
        <v>6.1</v>
      </c>
      <c r="F806">
        <v>7.5</v>
      </c>
      <c r="G806">
        <f t="shared" si="97"/>
        <v>13.6</v>
      </c>
      <c r="H806">
        <f t="shared" si="98"/>
        <v>1</v>
      </c>
      <c r="I806">
        <f t="shared" si="99"/>
        <v>1</v>
      </c>
      <c r="J806">
        <f t="shared" si="100"/>
        <v>1</v>
      </c>
      <c r="K806">
        <f t="shared" si="102"/>
        <v>1.4000000000000004</v>
      </c>
      <c r="L806">
        <f t="shared" si="103"/>
        <v>1.3666666666666654</v>
      </c>
      <c r="M806">
        <f t="shared" si="104"/>
        <v>2.7666666666666675</v>
      </c>
    </row>
    <row r="807" spans="1:13" x14ac:dyDescent="0.2">
      <c r="A807" s="1">
        <v>805</v>
      </c>
      <c r="B807">
        <v>2.7322463768115939</v>
      </c>
      <c r="C807">
        <v>3.868115942028985</v>
      </c>
      <c r="D807">
        <f t="shared" si="101"/>
        <v>6.6003623188405793</v>
      </c>
      <c r="E807">
        <v>6.1</v>
      </c>
      <c r="F807">
        <v>7.5</v>
      </c>
      <c r="G807">
        <f t="shared" si="97"/>
        <v>13.6</v>
      </c>
      <c r="H807">
        <f t="shared" si="98"/>
        <v>0</v>
      </c>
      <c r="I807">
        <f t="shared" si="99"/>
        <v>0</v>
      </c>
      <c r="J807">
        <f t="shared" si="100"/>
        <v>0</v>
      </c>
      <c r="K807">
        <f t="shared" si="102"/>
        <v>3.3677536231884058</v>
      </c>
      <c r="L807">
        <f t="shared" si="103"/>
        <v>3.631884057971015</v>
      </c>
      <c r="M807">
        <f t="shared" si="104"/>
        <v>6.9996376811594203</v>
      </c>
    </row>
    <row r="808" spans="1:13" x14ac:dyDescent="0.2">
      <c r="A808" s="1">
        <v>806</v>
      </c>
      <c r="B808">
        <v>2.7322463768115939</v>
      </c>
      <c r="C808">
        <v>3.868115942028985</v>
      </c>
      <c r="D808">
        <f t="shared" si="101"/>
        <v>6.6003623188405793</v>
      </c>
      <c r="E808">
        <v>8.5</v>
      </c>
      <c r="F808">
        <v>8.1999999999999993</v>
      </c>
      <c r="G808">
        <f t="shared" si="97"/>
        <v>16.7</v>
      </c>
      <c r="H808">
        <f t="shared" si="98"/>
        <v>0</v>
      </c>
      <c r="I808">
        <f t="shared" si="99"/>
        <v>0</v>
      </c>
      <c r="J808">
        <f t="shared" si="100"/>
        <v>0</v>
      </c>
      <c r="K808">
        <f t="shared" si="102"/>
        <v>5.7677536231884066</v>
      </c>
      <c r="L808">
        <f t="shared" si="103"/>
        <v>4.3318840579710143</v>
      </c>
      <c r="M808">
        <f t="shared" si="104"/>
        <v>10.09963768115942</v>
      </c>
    </row>
    <row r="809" spans="1:13" x14ac:dyDescent="0.2">
      <c r="A809" s="1">
        <v>807</v>
      </c>
      <c r="B809">
        <v>2.7322463768115939</v>
      </c>
      <c r="C809">
        <v>3.868115942028985</v>
      </c>
      <c r="D809">
        <f t="shared" si="101"/>
        <v>6.6003623188405793</v>
      </c>
      <c r="E809">
        <v>2.5</v>
      </c>
      <c r="F809">
        <v>1.6</v>
      </c>
      <c r="G809">
        <f t="shared" si="97"/>
        <v>4.0999999999999996</v>
      </c>
      <c r="H809">
        <f t="shared" si="98"/>
        <v>1</v>
      </c>
      <c r="I809">
        <f t="shared" si="99"/>
        <v>1</v>
      </c>
      <c r="J809">
        <f t="shared" si="100"/>
        <v>1</v>
      </c>
      <c r="K809">
        <f t="shared" si="102"/>
        <v>0.23224637681159388</v>
      </c>
      <c r="L809">
        <f t="shared" si="103"/>
        <v>2.2681159420289849</v>
      </c>
      <c r="M809">
        <f t="shared" si="104"/>
        <v>2.5003623188405797</v>
      </c>
    </row>
    <row r="810" spans="1:13" x14ac:dyDescent="0.2">
      <c r="A810" s="1">
        <v>808</v>
      </c>
      <c r="B810">
        <v>2.7322463768115939</v>
      </c>
      <c r="C810">
        <v>3.868115942028985</v>
      </c>
      <c r="D810">
        <f t="shared" si="101"/>
        <v>6.6003623188405793</v>
      </c>
      <c r="E810">
        <v>0</v>
      </c>
      <c r="F810">
        <v>0</v>
      </c>
      <c r="G810">
        <f t="shared" si="97"/>
        <v>0</v>
      </c>
      <c r="H810">
        <f t="shared" si="98"/>
        <v>1</v>
      </c>
      <c r="I810">
        <f t="shared" si="99"/>
        <v>1</v>
      </c>
      <c r="J810">
        <f t="shared" si="100"/>
        <v>1</v>
      </c>
      <c r="K810">
        <f t="shared" si="102"/>
        <v>2.7322463768115939</v>
      </c>
      <c r="L810">
        <f t="shared" si="103"/>
        <v>3.868115942028985</v>
      </c>
      <c r="M810">
        <f t="shared" si="104"/>
        <v>6.6003623188405793</v>
      </c>
    </row>
    <row r="811" spans="1:13" x14ac:dyDescent="0.2">
      <c r="A811" s="1">
        <v>809</v>
      </c>
      <c r="B811">
        <v>2.7322463768115939</v>
      </c>
      <c r="C811">
        <v>3.868115942028985</v>
      </c>
      <c r="D811">
        <f t="shared" si="101"/>
        <v>6.6003623188405793</v>
      </c>
      <c r="E811">
        <v>1</v>
      </c>
      <c r="F811">
        <v>4</v>
      </c>
      <c r="G811">
        <f t="shared" si="97"/>
        <v>5</v>
      </c>
      <c r="H811">
        <f t="shared" si="98"/>
        <v>1</v>
      </c>
      <c r="I811">
        <f t="shared" si="99"/>
        <v>1</v>
      </c>
      <c r="J811">
        <f t="shared" si="100"/>
        <v>1</v>
      </c>
      <c r="K811">
        <f t="shared" si="102"/>
        <v>1.7322463768115939</v>
      </c>
      <c r="L811">
        <f t="shared" si="103"/>
        <v>0.13188405797101499</v>
      </c>
      <c r="M811">
        <f t="shared" si="104"/>
        <v>1.6003623188405793</v>
      </c>
    </row>
    <row r="812" spans="1:13" x14ac:dyDescent="0.2">
      <c r="A812" s="1">
        <v>810</v>
      </c>
      <c r="B812">
        <v>2.7322463768115939</v>
      </c>
      <c r="C812">
        <v>3.868115942028985</v>
      </c>
      <c r="D812">
        <f t="shared" si="101"/>
        <v>6.6003623188405793</v>
      </c>
      <c r="E812">
        <v>7.9</v>
      </c>
      <c r="F812">
        <v>4.3</v>
      </c>
      <c r="G812">
        <f t="shared" si="97"/>
        <v>12.2</v>
      </c>
      <c r="H812">
        <f t="shared" si="98"/>
        <v>0</v>
      </c>
      <c r="I812">
        <f t="shared" si="99"/>
        <v>0</v>
      </c>
      <c r="J812">
        <f t="shared" si="100"/>
        <v>1</v>
      </c>
      <c r="K812">
        <f t="shared" si="102"/>
        <v>5.1677536231884069</v>
      </c>
      <c r="L812">
        <f t="shared" si="103"/>
        <v>0.43188405797101481</v>
      </c>
      <c r="M812">
        <f t="shared" si="104"/>
        <v>5.59963768115942</v>
      </c>
    </row>
    <row r="813" spans="1:13" x14ac:dyDescent="0.2">
      <c r="A813" s="1">
        <v>811</v>
      </c>
      <c r="B813">
        <v>2.7322463768115939</v>
      </c>
      <c r="C813">
        <v>3.868115942028985</v>
      </c>
      <c r="D813">
        <f t="shared" si="101"/>
        <v>6.6003623188405793</v>
      </c>
      <c r="E813">
        <v>9.1</v>
      </c>
      <c r="F813">
        <v>9.6999999999999993</v>
      </c>
      <c r="G813">
        <f t="shared" si="97"/>
        <v>18.799999999999997</v>
      </c>
      <c r="H813">
        <f t="shared" si="98"/>
        <v>0</v>
      </c>
      <c r="I813">
        <f t="shared" si="99"/>
        <v>0</v>
      </c>
      <c r="J813">
        <f t="shared" si="100"/>
        <v>0</v>
      </c>
      <c r="K813">
        <f t="shared" si="102"/>
        <v>6.3677536231884062</v>
      </c>
      <c r="L813">
        <f t="shared" si="103"/>
        <v>5.8318840579710143</v>
      </c>
      <c r="M813">
        <f t="shared" si="104"/>
        <v>12.199637681159418</v>
      </c>
    </row>
    <row r="814" spans="1:13" x14ac:dyDescent="0.2">
      <c r="A814" s="1">
        <v>812</v>
      </c>
      <c r="B814">
        <v>3.0750000000000002</v>
      </c>
      <c r="C814">
        <v>3.9955223880597019</v>
      </c>
      <c r="D814">
        <f t="shared" si="101"/>
        <v>7.0705223880597021</v>
      </c>
      <c r="E814">
        <v>4.4000000000000004</v>
      </c>
      <c r="F814">
        <v>5.7</v>
      </c>
      <c r="G814">
        <f t="shared" si="97"/>
        <v>10.100000000000001</v>
      </c>
      <c r="H814">
        <f t="shared" si="98"/>
        <v>0</v>
      </c>
      <c r="I814">
        <f t="shared" si="99"/>
        <v>1</v>
      </c>
      <c r="J814">
        <f t="shared" si="100"/>
        <v>0</v>
      </c>
      <c r="K814">
        <f t="shared" si="102"/>
        <v>1.3250000000000002</v>
      </c>
      <c r="L814">
        <f t="shared" si="103"/>
        <v>1.7044776119402982</v>
      </c>
      <c r="M814">
        <f t="shared" si="104"/>
        <v>3.0294776119402993</v>
      </c>
    </row>
    <row r="815" spans="1:13" x14ac:dyDescent="0.2">
      <c r="A815" s="1">
        <v>813</v>
      </c>
      <c r="B815">
        <v>3.3214285714285721</v>
      </c>
      <c r="C815">
        <v>5.4428571428571422</v>
      </c>
      <c r="D815">
        <f t="shared" si="101"/>
        <v>8.7642857142857142</v>
      </c>
      <c r="E815">
        <v>4.2</v>
      </c>
      <c r="F815">
        <v>3.4</v>
      </c>
      <c r="G815">
        <f t="shared" si="97"/>
        <v>7.6</v>
      </c>
      <c r="H815">
        <f t="shared" si="98"/>
        <v>1</v>
      </c>
      <c r="I815">
        <f t="shared" si="99"/>
        <v>1</v>
      </c>
      <c r="J815">
        <f t="shared" si="100"/>
        <v>0</v>
      </c>
      <c r="K815">
        <f t="shared" si="102"/>
        <v>0.87857142857142811</v>
      </c>
      <c r="L815">
        <f t="shared" si="103"/>
        <v>2.0428571428571423</v>
      </c>
      <c r="M815">
        <f t="shared" si="104"/>
        <v>1.1642857142857146</v>
      </c>
    </row>
    <row r="816" spans="1:13" x14ac:dyDescent="0.2">
      <c r="A816" s="1">
        <v>814</v>
      </c>
      <c r="B816">
        <v>3.0750000000000002</v>
      </c>
      <c r="C816">
        <v>3.9955223880597019</v>
      </c>
      <c r="D816">
        <f t="shared" si="101"/>
        <v>7.0705223880597021</v>
      </c>
      <c r="E816">
        <v>1.2</v>
      </c>
      <c r="F816">
        <v>4.3</v>
      </c>
      <c r="G816">
        <f t="shared" si="97"/>
        <v>5.5</v>
      </c>
      <c r="H816">
        <f t="shared" si="98"/>
        <v>1</v>
      </c>
      <c r="I816">
        <f t="shared" si="99"/>
        <v>1</v>
      </c>
      <c r="J816">
        <f t="shared" si="100"/>
        <v>1</v>
      </c>
      <c r="K816">
        <f t="shared" si="102"/>
        <v>1.8750000000000002</v>
      </c>
      <c r="L816">
        <f t="shared" si="103"/>
        <v>0.30447761194029788</v>
      </c>
      <c r="M816">
        <f t="shared" si="104"/>
        <v>1.5705223880597021</v>
      </c>
    </row>
    <row r="817" spans="1:13" x14ac:dyDescent="0.2">
      <c r="A817" s="1">
        <v>815</v>
      </c>
      <c r="B817">
        <v>8.3000000000000007</v>
      </c>
      <c r="C817">
        <v>8.6</v>
      </c>
      <c r="D817">
        <f t="shared" si="101"/>
        <v>16.899999999999999</v>
      </c>
      <c r="E817">
        <v>7.85</v>
      </c>
      <c r="F817">
        <v>9.6999999999999993</v>
      </c>
      <c r="G817">
        <f t="shared" si="97"/>
        <v>17.549999999999997</v>
      </c>
      <c r="H817">
        <f t="shared" si="98"/>
        <v>1</v>
      </c>
      <c r="I817">
        <f t="shared" si="99"/>
        <v>1</v>
      </c>
      <c r="J817">
        <f t="shared" si="100"/>
        <v>1</v>
      </c>
      <c r="K817">
        <f t="shared" si="102"/>
        <v>0.45000000000000107</v>
      </c>
      <c r="L817">
        <f t="shared" si="103"/>
        <v>1.0999999999999996</v>
      </c>
      <c r="M817">
        <f t="shared" si="104"/>
        <v>0.64999999999999858</v>
      </c>
    </row>
    <row r="818" spans="1:13" x14ac:dyDescent="0.2">
      <c r="A818" s="1">
        <v>816</v>
      </c>
      <c r="B818">
        <v>6.8749999999999991</v>
      </c>
      <c r="C818">
        <v>7.0909090909090899</v>
      </c>
      <c r="D818">
        <f t="shared" si="101"/>
        <v>13.96590909090909</v>
      </c>
      <c r="E818">
        <v>2.75</v>
      </c>
      <c r="F818">
        <v>4.0999999999999996</v>
      </c>
      <c r="G818">
        <f t="shared" si="97"/>
        <v>6.85</v>
      </c>
      <c r="H818">
        <f t="shared" si="98"/>
        <v>0</v>
      </c>
      <c r="I818">
        <f t="shared" si="99"/>
        <v>0</v>
      </c>
      <c r="J818">
        <f t="shared" si="100"/>
        <v>0</v>
      </c>
      <c r="K818">
        <f t="shared" si="102"/>
        <v>4.1249999999999991</v>
      </c>
      <c r="L818">
        <f t="shared" si="103"/>
        <v>2.9909090909090903</v>
      </c>
      <c r="M818">
        <f t="shared" si="104"/>
        <v>7.1159090909090903</v>
      </c>
    </row>
    <row r="819" spans="1:13" x14ac:dyDescent="0.2">
      <c r="A819" s="1">
        <v>817</v>
      </c>
      <c r="B819">
        <v>6.8749999999999991</v>
      </c>
      <c r="C819">
        <v>7.0909090909090899</v>
      </c>
      <c r="D819">
        <f t="shared" si="101"/>
        <v>13.96590909090909</v>
      </c>
      <c r="E819">
        <v>8.3000000000000007</v>
      </c>
      <c r="F819">
        <v>5.7</v>
      </c>
      <c r="G819">
        <f t="shared" si="97"/>
        <v>14</v>
      </c>
      <c r="H819">
        <f t="shared" si="98"/>
        <v>1</v>
      </c>
      <c r="I819">
        <f t="shared" si="99"/>
        <v>1</v>
      </c>
      <c r="J819">
        <f t="shared" si="100"/>
        <v>1</v>
      </c>
      <c r="K819">
        <f t="shared" si="102"/>
        <v>1.4250000000000016</v>
      </c>
      <c r="L819">
        <f t="shared" si="103"/>
        <v>1.3909090909090898</v>
      </c>
      <c r="M819">
        <f t="shared" si="104"/>
        <v>3.409090909091006E-2</v>
      </c>
    </row>
    <row r="820" spans="1:13" x14ac:dyDescent="0.2">
      <c r="A820" s="1">
        <v>818</v>
      </c>
      <c r="B820">
        <v>3.3214285714285721</v>
      </c>
      <c r="C820">
        <v>5.4428571428571422</v>
      </c>
      <c r="D820">
        <f t="shared" si="101"/>
        <v>8.7642857142857142</v>
      </c>
      <c r="E820">
        <v>7.15</v>
      </c>
      <c r="F820">
        <v>5.3</v>
      </c>
      <c r="G820">
        <f t="shared" si="97"/>
        <v>12.45</v>
      </c>
      <c r="H820">
        <f t="shared" si="98"/>
        <v>0</v>
      </c>
      <c r="I820">
        <f t="shared" si="99"/>
        <v>0</v>
      </c>
      <c r="J820">
        <f t="shared" si="100"/>
        <v>1</v>
      </c>
      <c r="K820">
        <f t="shared" si="102"/>
        <v>3.8285714285714283</v>
      </c>
      <c r="L820">
        <f t="shared" si="103"/>
        <v>0.14285714285714235</v>
      </c>
      <c r="M820">
        <f t="shared" si="104"/>
        <v>3.6857142857142851</v>
      </c>
    </row>
    <row r="821" spans="1:13" x14ac:dyDescent="0.2">
      <c r="A821" s="1">
        <v>819</v>
      </c>
      <c r="B821">
        <v>3.0750000000000002</v>
      </c>
      <c r="C821">
        <v>3.9955223880597019</v>
      </c>
      <c r="D821">
        <f t="shared" si="101"/>
        <v>7.0705223880597021</v>
      </c>
      <c r="E821">
        <v>2.1</v>
      </c>
      <c r="F821">
        <v>5.0999999999999996</v>
      </c>
      <c r="G821">
        <f t="shared" si="97"/>
        <v>7.1999999999999993</v>
      </c>
      <c r="H821">
        <f t="shared" si="98"/>
        <v>1</v>
      </c>
      <c r="I821">
        <f t="shared" si="99"/>
        <v>1</v>
      </c>
      <c r="J821">
        <f t="shared" si="100"/>
        <v>0</v>
      </c>
      <c r="K821">
        <f t="shared" si="102"/>
        <v>0.97500000000000009</v>
      </c>
      <c r="L821">
        <f t="shared" si="103"/>
        <v>1.1044776119402977</v>
      </c>
      <c r="M821">
        <f t="shared" si="104"/>
        <v>0.12947761194029717</v>
      </c>
    </row>
    <row r="822" spans="1:13" x14ac:dyDescent="0.2">
      <c r="A822" s="1">
        <v>820</v>
      </c>
      <c r="B822">
        <v>4.0210526315789483</v>
      </c>
      <c r="C822">
        <v>5.6526315789473678</v>
      </c>
      <c r="D822">
        <f t="shared" si="101"/>
        <v>9.6736842105263161</v>
      </c>
      <c r="E822">
        <v>6</v>
      </c>
      <c r="F822">
        <v>4.3</v>
      </c>
      <c r="G822">
        <f t="shared" si="97"/>
        <v>10.3</v>
      </c>
      <c r="H822">
        <f t="shared" si="98"/>
        <v>0</v>
      </c>
      <c r="I822">
        <f t="shared" si="99"/>
        <v>0</v>
      </c>
      <c r="J822">
        <f t="shared" si="100"/>
        <v>0</v>
      </c>
      <c r="K822">
        <f t="shared" si="102"/>
        <v>1.9789473684210517</v>
      </c>
      <c r="L822">
        <f t="shared" si="103"/>
        <v>1.352631578947368</v>
      </c>
      <c r="M822">
        <f t="shared" si="104"/>
        <v>0.6263157894736846</v>
      </c>
    </row>
    <row r="823" spans="1:13" x14ac:dyDescent="0.2">
      <c r="A823" s="1">
        <v>821</v>
      </c>
      <c r="B823">
        <v>3.0750000000000002</v>
      </c>
      <c r="C823">
        <v>3.9955223880597019</v>
      </c>
      <c r="D823">
        <f t="shared" si="101"/>
        <v>7.0705223880597021</v>
      </c>
      <c r="E823">
        <v>0</v>
      </c>
      <c r="F823">
        <v>0</v>
      </c>
      <c r="G823">
        <f t="shared" si="97"/>
        <v>0</v>
      </c>
      <c r="H823">
        <f t="shared" si="98"/>
        <v>1</v>
      </c>
      <c r="I823">
        <f t="shared" si="99"/>
        <v>1</v>
      </c>
      <c r="J823">
        <f t="shared" si="100"/>
        <v>1</v>
      </c>
      <c r="K823">
        <f t="shared" si="102"/>
        <v>3.0750000000000002</v>
      </c>
      <c r="L823">
        <f t="shared" si="103"/>
        <v>3.9955223880597019</v>
      </c>
      <c r="M823">
        <f t="shared" si="104"/>
        <v>7.0705223880597021</v>
      </c>
    </row>
    <row r="824" spans="1:13" x14ac:dyDescent="0.2">
      <c r="A824" s="1">
        <v>822</v>
      </c>
      <c r="B824">
        <v>3.0750000000000002</v>
      </c>
      <c r="C824">
        <v>3.9955223880597019</v>
      </c>
      <c r="D824">
        <f t="shared" si="101"/>
        <v>7.0705223880597021</v>
      </c>
      <c r="E824">
        <v>6</v>
      </c>
      <c r="F824">
        <v>3</v>
      </c>
      <c r="G824">
        <f t="shared" si="97"/>
        <v>9</v>
      </c>
      <c r="H824">
        <f t="shared" si="98"/>
        <v>1</v>
      </c>
      <c r="I824">
        <f t="shared" si="99"/>
        <v>0</v>
      </c>
      <c r="J824">
        <f t="shared" si="100"/>
        <v>1</v>
      </c>
      <c r="K824">
        <f t="shared" si="102"/>
        <v>2.9249999999999998</v>
      </c>
      <c r="L824">
        <f t="shared" si="103"/>
        <v>0.99552238805970195</v>
      </c>
      <c r="M824">
        <f t="shared" si="104"/>
        <v>1.9294776119402979</v>
      </c>
    </row>
    <row r="825" spans="1:13" x14ac:dyDescent="0.2">
      <c r="A825" s="1">
        <v>823</v>
      </c>
      <c r="B825">
        <v>6.8749999999999991</v>
      </c>
      <c r="C825">
        <v>7.0909090909090899</v>
      </c>
      <c r="D825">
        <f t="shared" si="101"/>
        <v>13.96590909090909</v>
      </c>
      <c r="E825">
        <v>10</v>
      </c>
      <c r="F825">
        <v>10</v>
      </c>
      <c r="G825">
        <f t="shared" si="97"/>
        <v>20</v>
      </c>
      <c r="H825">
        <f t="shared" si="98"/>
        <v>1</v>
      </c>
      <c r="I825">
        <f t="shared" si="99"/>
        <v>1</v>
      </c>
      <c r="J825">
        <f t="shared" si="100"/>
        <v>1</v>
      </c>
      <c r="K825">
        <f t="shared" si="102"/>
        <v>3.1250000000000009</v>
      </c>
      <c r="L825">
        <f t="shared" si="103"/>
        <v>2.9090909090909101</v>
      </c>
      <c r="M825">
        <f t="shared" si="104"/>
        <v>6.0340909090909101</v>
      </c>
    </row>
    <row r="826" spans="1:13" x14ac:dyDescent="0.2">
      <c r="A826" s="1">
        <v>824</v>
      </c>
      <c r="B826">
        <v>3.0750000000000002</v>
      </c>
      <c r="C826">
        <v>3.9955223880597019</v>
      </c>
      <c r="D826">
        <f t="shared" si="101"/>
        <v>7.0705223880597021</v>
      </c>
      <c r="E826">
        <v>0</v>
      </c>
      <c r="F826">
        <v>0</v>
      </c>
      <c r="G826">
        <f t="shared" si="97"/>
        <v>0</v>
      </c>
      <c r="H826">
        <f t="shared" si="98"/>
        <v>1</v>
      </c>
      <c r="I826">
        <f t="shared" si="99"/>
        <v>1</v>
      </c>
      <c r="J826">
        <f t="shared" si="100"/>
        <v>1</v>
      </c>
      <c r="K826">
        <f t="shared" si="102"/>
        <v>3.0750000000000002</v>
      </c>
      <c r="L826">
        <f t="shared" si="103"/>
        <v>3.9955223880597019</v>
      </c>
      <c r="M826">
        <f t="shared" si="104"/>
        <v>7.0705223880597021</v>
      </c>
    </row>
    <row r="827" spans="1:13" x14ac:dyDescent="0.2">
      <c r="A827" s="1">
        <v>825</v>
      </c>
      <c r="B827">
        <v>3.0750000000000002</v>
      </c>
      <c r="C827">
        <v>3.9955223880597019</v>
      </c>
      <c r="D827">
        <f t="shared" si="101"/>
        <v>7.0705223880597021</v>
      </c>
      <c r="E827">
        <v>0</v>
      </c>
      <c r="F827">
        <v>3.4</v>
      </c>
      <c r="G827">
        <f t="shared" si="97"/>
        <v>3.4</v>
      </c>
      <c r="H827">
        <f t="shared" si="98"/>
        <v>1</v>
      </c>
      <c r="I827">
        <f t="shared" si="99"/>
        <v>1</v>
      </c>
      <c r="J827">
        <f t="shared" si="100"/>
        <v>1</v>
      </c>
      <c r="K827">
        <f t="shared" si="102"/>
        <v>3.0750000000000002</v>
      </c>
      <c r="L827">
        <f t="shared" si="103"/>
        <v>0.59552238805970203</v>
      </c>
      <c r="M827">
        <f t="shared" si="104"/>
        <v>3.6705223880597022</v>
      </c>
    </row>
    <row r="828" spans="1:13" x14ac:dyDescent="0.2">
      <c r="A828" s="1">
        <v>826</v>
      </c>
      <c r="B828">
        <v>3.565104166666667</v>
      </c>
      <c r="C828">
        <v>5.0979166666666664</v>
      </c>
      <c r="D828">
        <f t="shared" si="101"/>
        <v>8.6630208333333343</v>
      </c>
      <c r="E828">
        <v>4</v>
      </c>
      <c r="F828">
        <v>7.2</v>
      </c>
      <c r="G828">
        <f t="shared" si="97"/>
        <v>11.2</v>
      </c>
      <c r="H828">
        <f t="shared" si="98"/>
        <v>0</v>
      </c>
      <c r="I828">
        <f t="shared" si="99"/>
        <v>1</v>
      </c>
      <c r="J828">
        <f t="shared" si="100"/>
        <v>1</v>
      </c>
      <c r="K828">
        <f t="shared" si="102"/>
        <v>0.43489583333333304</v>
      </c>
      <c r="L828">
        <f t="shared" si="103"/>
        <v>2.1020833333333337</v>
      </c>
      <c r="M828">
        <f t="shared" si="104"/>
        <v>2.536979166666665</v>
      </c>
    </row>
    <row r="829" spans="1:13" x14ac:dyDescent="0.2">
      <c r="A829" s="1">
        <v>827</v>
      </c>
      <c r="B829">
        <v>3.565104166666667</v>
      </c>
      <c r="C829">
        <v>5.0979166666666664</v>
      </c>
      <c r="D829">
        <f t="shared" si="101"/>
        <v>8.6630208333333343</v>
      </c>
      <c r="E829">
        <v>6.1</v>
      </c>
      <c r="F829">
        <v>4.0999999999999996</v>
      </c>
      <c r="G829">
        <f t="shared" si="97"/>
        <v>10.199999999999999</v>
      </c>
      <c r="H829">
        <f t="shared" si="98"/>
        <v>0</v>
      </c>
      <c r="I829">
        <f t="shared" si="99"/>
        <v>0</v>
      </c>
      <c r="J829">
        <f t="shared" si="100"/>
        <v>0</v>
      </c>
      <c r="K829">
        <f t="shared" si="102"/>
        <v>2.5348958333333327</v>
      </c>
      <c r="L829">
        <f t="shared" si="103"/>
        <v>0.99791666666666679</v>
      </c>
      <c r="M829">
        <f t="shared" si="104"/>
        <v>1.536979166666665</v>
      </c>
    </row>
    <row r="830" spans="1:13" x14ac:dyDescent="0.2">
      <c r="A830" s="1">
        <v>828</v>
      </c>
      <c r="B830">
        <v>7.3431818181818178</v>
      </c>
      <c r="C830">
        <v>7.4454545454545444</v>
      </c>
      <c r="D830">
        <f t="shared" si="101"/>
        <v>14.788636363636362</v>
      </c>
      <c r="E830">
        <v>7.35</v>
      </c>
      <c r="F830">
        <v>6.2</v>
      </c>
      <c r="G830">
        <f t="shared" si="97"/>
        <v>13.55</v>
      </c>
      <c r="H830">
        <f t="shared" si="98"/>
        <v>1</v>
      </c>
      <c r="I830">
        <f t="shared" si="99"/>
        <v>1</v>
      </c>
      <c r="J830">
        <f t="shared" si="100"/>
        <v>1</v>
      </c>
      <c r="K830">
        <f t="shared" si="102"/>
        <v>6.8181818181818343E-3</v>
      </c>
      <c r="L830">
        <f t="shared" si="103"/>
        <v>1.2454545454545443</v>
      </c>
      <c r="M830">
        <f t="shared" si="104"/>
        <v>1.2386363636363615</v>
      </c>
    </row>
    <row r="831" spans="1:13" x14ac:dyDescent="0.2">
      <c r="A831" s="1">
        <v>829</v>
      </c>
      <c r="B831">
        <v>2.698684210526316</v>
      </c>
      <c r="C831">
        <v>2.9105263157894741</v>
      </c>
      <c r="D831">
        <f t="shared" si="101"/>
        <v>5.6092105263157901</v>
      </c>
      <c r="E831">
        <v>2.9</v>
      </c>
      <c r="F831">
        <v>4.0999999999999996</v>
      </c>
      <c r="G831">
        <f t="shared" si="97"/>
        <v>7</v>
      </c>
      <c r="H831">
        <f t="shared" si="98"/>
        <v>1</v>
      </c>
      <c r="I831">
        <f t="shared" si="99"/>
        <v>1</v>
      </c>
      <c r="J831">
        <f t="shared" si="100"/>
        <v>1</v>
      </c>
      <c r="K831">
        <f t="shared" si="102"/>
        <v>0.20131578947368389</v>
      </c>
      <c r="L831">
        <f t="shared" si="103"/>
        <v>1.1894736842105256</v>
      </c>
      <c r="M831">
        <f t="shared" si="104"/>
        <v>1.3907894736842099</v>
      </c>
    </row>
    <row r="832" spans="1:13" x14ac:dyDescent="0.2">
      <c r="A832" s="1">
        <v>830</v>
      </c>
      <c r="B832">
        <v>2.698684210526316</v>
      </c>
      <c r="C832">
        <v>2.9105263157894741</v>
      </c>
      <c r="D832">
        <f t="shared" si="101"/>
        <v>5.6092105263157901</v>
      </c>
      <c r="E832">
        <v>2.4</v>
      </c>
      <c r="F832">
        <v>8.6</v>
      </c>
      <c r="G832">
        <f t="shared" si="97"/>
        <v>11</v>
      </c>
      <c r="H832">
        <f t="shared" si="98"/>
        <v>0</v>
      </c>
      <c r="I832">
        <f t="shared" si="99"/>
        <v>1</v>
      </c>
      <c r="J832">
        <f t="shared" si="100"/>
        <v>0</v>
      </c>
      <c r="K832">
        <f t="shared" si="102"/>
        <v>0.29868421052631611</v>
      </c>
      <c r="L832">
        <f t="shared" si="103"/>
        <v>5.689473684210526</v>
      </c>
      <c r="M832">
        <f t="shared" si="104"/>
        <v>5.3907894736842099</v>
      </c>
    </row>
    <row r="833" spans="1:13" x14ac:dyDescent="0.2">
      <c r="A833" s="1">
        <v>831</v>
      </c>
      <c r="B833">
        <v>4.2</v>
      </c>
      <c r="C833">
        <v>2.2999999999999998</v>
      </c>
      <c r="D833">
        <f t="shared" si="101"/>
        <v>6.5</v>
      </c>
      <c r="E833">
        <v>7.2</v>
      </c>
      <c r="F833">
        <v>8.6</v>
      </c>
      <c r="G833">
        <f t="shared" si="97"/>
        <v>15.8</v>
      </c>
      <c r="H833">
        <f t="shared" si="98"/>
        <v>0</v>
      </c>
      <c r="I833">
        <f t="shared" si="99"/>
        <v>0</v>
      </c>
      <c r="J833">
        <f t="shared" si="100"/>
        <v>0</v>
      </c>
      <c r="K833">
        <f t="shared" si="102"/>
        <v>3</v>
      </c>
      <c r="L833">
        <f t="shared" si="103"/>
        <v>6.3</v>
      </c>
      <c r="M833">
        <f t="shared" si="104"/>
        <v>9.3000000000000007</v>
      </c>
    </row>
    <row r="834" spans="1:13" x14ac:dyDescent="0.2">
      <c r="A834" s="1">
        <v>832</v>
      </c>
      <c r="B834">
        <v>2.698684210526316</v>
      </c>
      <c r="C834">
        <v>2.9105263157894741</v>
      </c>
      <c r="D834">
        <f t="shared" si="101"/>
        <v>5.6092105263157901</v>
      </c>
      <c r="E834">
        <v>1.45</v>
      </c>
      <c r="F834">
        <v>3.8</v>
      </c>
      <c r="G834">
        <f t="shared" ref="G834:G897" si="105">E834+F834</f>
        <v>5.25</v>
      </c>
      <c r="H834">
        <f t="shared" ref="H834:H897" si="106">IF(OR(AND(G834&gt;10,D834&gt;10),AND(G834&lt;10,D834&lt;10)),1,0)</f>
        <v>1</v>
      </c>
      <c r="I834">
        <f t="shared" ref="I834:I897" si="107">IF(OR(AND(B834&gt;5,E834&gt;5),AND(B834&lt;5,E834&lt;5)),1,0)</f>
        <v>1</v>
      </c>
      <c r="J834">
        <f t="shared" ref="J834:J897" si="108">IF(OR(AND(C834&gt;5,F834&gt;5),AND(C834&lt;5,F834&lt;5)),1,0)</f>
        <v>1</v>
      </c>
      <c r="K834">
        <f t="shared" si="102"/>
        <v>1.2486842105263161</v>
      </c>
      <c r="L834">
        <f t="shared" si="103"/>
        <v>0.88947368421052575</v>
      </c>
      <c r="M834">
        <f t="shared" si="104"/>
        <v>0.35921052631579009</v>
      </c>
    </row>
    <row r="835" spans="1:13" x14ac:dyDescent="0.2">
      <c r="A835" s="1">
        <v>833</v>
      </c>
      <c r="B835">
        <v>3.565104166666667</v>
      </c>
      <c r="C835">
        <v>5.0979166666666664</v>
      </c>
      <c r="D835">
        <f t="shared" ref="D835:D898" si="109">C835+B835</f>
        <v>8.6630208333333343</v>
      </c>
      <c r="E835">
        <v>4</v>
      </c>
      <c r="F835">
        <v>1.8</v>
      </c>
      <c r="G835">
        <f t="shared" si="105"/>
        <v>5.8</v>
      </c>
      <c r="H835">
        <f t="shared" si="106"/>
        <v>1</v>
      </c>
      <c r="I835">
        <f t="shared" si="107"/>
        <v>1</v>
      </c>
      <c r="J835">
        <f t="shared" si="108"/>
        <v>0</v>
      </c>
      <c r="K835">
        <f t="shared" ref="K835:K898" si="110">ABS(B835-E835)</f>
        <v>0.43489583333333304</v>
      </c>
      <c r="L835">
        <f t="shared" ref="L835:L898" si="111">ABS(C835-F835)</f>
        <v>3.2979166666666666</v>
      </c>
      <c r="M835">
        <f t="shared" ref="M835:M898" si="112">ABS(D835-G835)</f>
        <v>2.8630208333333345</v>
      </c>
    </row>
    <row r="836" spans="1:13" x14ac:dyDescent="0.2">
      <c r="A836" s="1">
        <v>834</v>
      </c>
      <c r="B836">
        <v>3.565104166666667</v>
      </c>
      <c r="C836">
        <v>5.0979166666666664</v>
      </c>
      <c r="D836">
        <f t="shared" si="109"/>
        <v>8.6630208333333343</v>
      </c>
      <c r="E836">
        <v>2.65</v>
      </c>
      <c r="F836">
        <v>4.0999999999999996</v>
      </c>
      <c r="G836">
        <f t="shared" si="105"/>
        <v>6.75</v>
      </c>
      <c r="H836">
        <f t="shared" si="106"/>
        <v>1</v>
      </c>
      <c r="I836">
        <f t="shared" si="107"/>
        <v>1</v>
      </c>
      <c r="J836">
        <f t="shared" si="108"/>
        <v>0</v>
      </c>
      <c r="K836">
        <f t="shared" si="110"/>
        <v>0.91510416666666705</v>
      </c>
      <c r="L836">
        <f t="shared" si="111"/>
        <v>0.99791666666666679</v>
      </c>
      <c r="M836">
        <f t="shared" si="112"/>
        <v>1.9130208333333343</v>
      </c>
    </row>
    <row r="837" spans="1:13" x14ac:dyDescent="0.2">
      <c r="A837" s="1">
        <v>835</v>
      </c>
      <c r="B837">
        <v>7.3431818181818178</v>
      </c>
      <c r="C837">
        <v>7.4454545454545444</v>
      </c>
      <c r="D837">
        <f t="shared" si="109"/>
        <v>14.788636363636362</v>
      </c>
      <c r="E837">
        <v>10</v>
      </c>
      <c r="F837">
        <v>9.6999999999999993</v>
      </c>
      <c r="G837">
        <f t="shared" si="105"/>
        <v>19.7</v>
      </c>
      <c r="H837">
        <f t="shared" si="106"/>
        <v>1</v>
      </c>
      <c r="I837">
        <f t="shared" si="107"/>
        <v>1</v>
      </c>
      <c r="J837">
        <f t="shared" si="108"/>
        <v>1</v>
      </c>
      <c r="K837">
        <f t="shared" si="110"/>
        <v>2.6568181818181822</v>
      </c>
      <c r="L837">
        <f t="shared" si="111"/>
        <v>2.2545454545454549</v>
      </c>
      <c r="M837">
        <f t="shared" si="112"/>
        <v>4.911363636363637</v>
      </c>
    </row>
    <row r="838" spans="1:13" x14ac:dyDescent="0.2">
      <c r="A838" s="1">
        <v>836</v>
      </c>
      <c r="B838">
        <v>7.3431818181818178</v>
      </c>
      <c r="C838">
        <v>7.4454545454545444</v>
      </c>
      <c r="D838">
        <f t="shared" si="109"/>
        <v>14.788636363636362</v>
      </c>
      <c r="E838">
        <v>5.55</v>
      </c>
      <c r="F838">
        <v>8.8000000000000007</v>
      </c>
      <c r="G838">
        <f t="shared" si="105"/>
        <v>14.350000000000001</v>
      </c>
      <c r="H838">
        <f t="shared" si="106"/>
        <v>1</v>
      </c>
      <c r="I838">
        <f t="shared" si="107"/>
        <v>1</v>
      </c>
      <c r="J838">
        <f t="shared" si="108"/>
        <v>1</v>
      </c>
      <c r="K838">
        <f t="shared" si="110"/>
        <v>1.793181818181818</v>
      </c>
      <c r="L838">
        <f t="shared" si="111"/>
        <v>1.3545454545454563</v>
      </c>
      <c r="M838">
        <f t="shared" si="112"/>
        <v>0.43863636363636083</v>
      </c>
    </row>
    <row r="839" spans="1:13" x14ac:dyDescent="0.2">
      <c r="A839" s="1">
        <v>837</v>
      </c>
      <c r="B839">
        <v>7.3431818181818178</v>
      </c>
      <c r="C839">
        <v>7.4454545454545444</v>
      </c>
      <c r="D839">
        <f t="shared" si="109"/>
        <v>14.788636363636362</v>
      </c>
      <c r="E839">
        <v>10</v>
      </c>
      <c r="F839">
        <v>10</v>
      </c>
      <c r="G839">
        <f t="shared" si="105"/>
        <v>20</v>
      </c>
      <c r="H839">
        <f t="shared" si="106"/>
        <v>1</v>
      </c>
      <c r="I839">
        <f t="shared" si="107"/>
        <v>1</v>
      </c>
      <c r="J839">
        <f t="shared" si="108"/>
        <v>1</v>
      </c>
      <c r="K839">
        <f t="shared" si="110"/>
        <v>2.6568181818181822</v>
      </c>
      <c r="L839">
        <f t="shared" si="111"/>
        <v>2.5545454545454556</v>
      </c>
      <c r="M839">
        <f t="shared" si="112"/>
        <v>5.2113636363636378</v>
      </c>
    </row>
    <row r="840" spans="1:13" x14ac:dyDescent="0.2">
      <c r="A840" s="1">
        <v>838</v>
      </c>
      <c r="B840">
        <v>3.565104166666667</v>
      </c>
      <c r="C840">
        <v>5.0979166666666664</v>
      </c>
      <c r="D840">
        <f t="shared" si="109"/>
        <v>8.6630208333333343</v>
      </c>
      <c r="E840">
        <v>6.4</v>
      </c>
      <c r="F840">
        <v>5.7</v>
      </c>
      <c r="G840">
        <f t="shared" si="105"/>
        <v>12.100000000000001</v>
      </c>
      <c r="H840">
        <f t="shared" si="106"/>
        <v>0</v>
      </c>
      <c r="I840">
        <f t="shared" si="107"/>
        <v>0</v>
      </c>
      <c r="J840">
        <f t="shared" si="108"/>
        <v>1</v>
      </c>
      <c r="K840">
        <f t="shared" si="110"/>
        <v>2.8348958333333334</v>
      </c>
      <c r="L840">
        <f t="shared" si="111"/>
        <v>0.60208333333333375</v>
      </c>
      <c r="M840">
        <f t="shared" si="112"/>
        <v>3.4369791666666671</v>
      </c>
    </row>
    <row r="841" spans="1:13" x14ac:dyDescent="0.2">
      <c r="A841" s="1">
        <v>839</v>
      </c>
      <c r="B841">
        <v>3.565104166666667</v>
      </c>
      <c r="C841">
        <v>5.0979166666666664</v>
      </c>
      <c r="D841">
        <f t="shared" si="109"/>
        <v>8.6630208333333343</v>
      </c>
      <c r="E841">
        <v>7.9</v>
      </c>
      <c r="F841">
        <v>4.3</v>
      </c>
      <c r="G841">
        <f t="shared" si="105"/>
        <v>12.2</v>
      </c>
      <c r="H841">
        <f t="shared" si="106"/>
        <v>0</v>
      </c>
      <c r="I841">
        <f t="shared" si="107"/>
        <v>0</v>
      </c>
      <c r="J841">
        <f t="shared" si="108"/>
        <v>0</v>
      </c>
      <c r="K841">
        <f t="shared" si="110"/>
        <v>4.3348958333333334</v>
      </c>
      <c r="L841">
        <f t="shared" si="111"/>
        <v>0.79791666666666661</v>
      </c>
      <c r="M841">
        <f t="shared" si="112"/>
        <v>3.536979166666665</v>
      </c>
    </row>
    <row r="842" spans="1:13" x14ac:dyDescent="0.2">
      <c r="A842" s="1">
        <v>840</v>
      </c>
      <c r="B842">
        <v>4.3500000000000014</v>
      </c>
      <c r="C842">
        <v>5.9153846153846157</v>
      </c>
      <c r="D842">
        <f t="shared" si="109"/>
        <v>10.265384615384617</v>
      </c>
      <c r="E842">
        <v>4.2</v>
      </c>
      <c r="F842">
        <v>3.4</v>
      </c>
      <c r="G842">
        <f t="shared" si="105"/>
        <v>7.6</v>
      </c>
      <c r="H842">
        <f t="shared" si="106"/>
        <v>0</v>
      </c>
      <c r="I842">
        <f t="shared" si="107"/>
        <v>1</v>
      </c>
      <c r="J842">
        <f t="shared" si="108"/>
        <v>0</v>
      </c>
      <c r="K842">
        <f t="shared" si="110"/>
        <v>0.15000000000000124</v>
      </c>
      <c r="L842">
        <f t="shared" si="111"/>
        <v>2.5153846153846158</v>
      </c>
      <c r="M842">
        <f t="shared" si="112"/>
        <v>2.6653846153846175</v>
      </c>
    </row>
    <row r="843" spans="1:13" x14ac:dyDescent="0.2">
      <c r="A843" s="1">
        <v>841</v>
      </c>
      <c r="B843">
        <v>2.957291666666666</v>
      </c>
      <c r="C843">
        <v>4.1180555555555562</v>
      </c>
      <c r="D843">
        <f t="shared" si="109"/>
        <v>7.0753472222222218</v>
      </c>
      <c r="E843">
        <v>0</v>
      </c>
      <c r="F843">
        <v>0</v>
      </c>
      <c r="G843">
        <f t="shared" si="105"/>
        <v>0</v>
      </c>
      <c r="H843">
        <f t="shared" si="106"/>
        <v>1</v>
      </c>
      <c r="I843">
        <f t="shared" si="107"/>
        <v>1</v>
      </c>
      <c r="J843">
        <f t="shared" si="108"/>
        <v>1</v>
      </c>
      <c r="K843">
        <f t="shared" si="110"/>
        <v>2.957291666666666</v>
      </c>
      <c r="L843">
        <f t="shared" si="111"/>
        <v>4.1180555555555562</v>
      </c>
      <c r="M843">
        <f t="shared" si="112"/>
        <v>7.0753472222222218</v>
      </c>
    </row>
    <row r="844" spans="1:13" x14ac:dyDescent="0.2">
      <c r="A844" s="1">
        <v>842</v>
      </c>
      <c r="B844">
        <v>4.3500000000000014</v>
      </c>
      <c r="C844">
        <v>5.9153846153846157</v>
      </c>
      <c r="D844">
        <f t="shared" si="109"/>
        <v>10.265384615384617</v>
      </c>
      <c r="E844">
        <v>10</v>
      </c>
      <c r="F844">
        <v>8.1</v>
      </c>
      <c r="G844">
        <f t="shared" si="105"/>
        <v>18.100000000000001</v>
      </c>
      <c r="H844">
        <f t="shared" si="106"/>
        <v>1</v>
      </c>
      <c r="I844">
        <f t="shared" si="107"/>
        <v>0</v>
      </c>
      <c r="J844">
        <f t="shared" si="108"/>
        <v>1</v>
      </c>
      <c r="K844">
        <f t="shared" si="110"/>
        <v>5.6499999999999986</v>
      </c>
      <c r="L844">
        <f t="shared" si="111"/>
        <v>2.184615384615384</v>
      </c>
      <c r="M844">
        <f t="shared" si="112"/>
        <v>7.8346153846153843</v>
      </c>
    </row>
    <row r="845" spans="1:13" x14ac:dyDescent="0.2">
      <c r="A845" s="1">
        <v>843</v>
      </c>
      <c r="B845">
        <v>8.4499999999999993</v>
      </c>
      <c r="C845">
        <v>9.5</v>
      </c>
      <c r="D845">
        <f t="shared" si="109"/>
        <v>17.95</v>
      </c>
      <c r="E845">
        <v>5.2</v>
      </c>
      <c r="F845">
        <v>7.5</v>
      </c>
      <c r="G845">
        <f t="shared" si="105"/>
        <v>12.7</v>
      </c>
      <c r="H845">
        <f t="shared" si="106"/>
        <v>1</v>
      </c>
      <c r="I845">
        <f t="shared" si="107"/>
        <v>1</v>
      </c>
      <c r="J845">
        <f t="shared" si="108"/>
        <v>1</v>
      </c>
      <c r="K845">
        <f t="shared" si="110"/>
        <v>3.2499999999999991</v>
      </c>
      <c r="L845">
        <f t="shared" si="111"/>
        <v>2</v>
      </c>
      <c r="M845">
        <f t="shared" si="112"/>
        <v>5.25</v>
      </c>
    </row>
    <row r="846" spans="1:13" x14ac:dyDescent="0.2">
      <c r="A846" s="1">
        <v>844</v>
      </c>
      <c r="B846">
        <v>2.957291666666666</v>
      </c>
      <c r="C846">
        <v>4.1180555555555562</v>
      </c>
      <c r="D846">
        <f t="shared" si="109"/>
        <v>7.0753472222222218</v>
      </c>
      <c r="E846">
        <v>4.3</v>
      </c>
      <c r="F846">
        <v>4.7</v>
      </c>
      <c r="G846">
        <f t="shared" si="105"/>
        <v>9</v>
      </c>
      <c r="H846">
        <f t="shared" si="106"/>
        <v>1</v>
      </c>
      <c r="I846">
        <f t="shared" si="107"/>
        <v>1</v>
      </c>
      <c r="J846">
        <f t="shared" si="108"/>
        <v>1</v>
      </c>
      <c r="K846">
        <f t="shared" si="110"/>
        <v>1.3427083333333338</v>
      </c>
      <c r="L846">
        <f t="shared" si="111"/>
        <v>0.58194444444444393</v>
      </c>
      <c r="M846">
        <f t="shared" si="112"/>
        <v>1.9246527777777782</v>
      </c>
    </row>
    <row r="847" spans="1:13" x14ac:dyDescent="0.2">
      <c r="A847" s="1">
        <v>845</v>
      </c>
      <c r="B847">
        <v>6.1650000000000009</v>
      </c>
      <c r="C847">
        <v>6.5733333333333333</v>
      </c>
      <c r="D847">
        <f t="shared" si="109"/>
        <v>12.738333333333333</v>
      </c>
      <c r="E847">
        <v>5.5</v>
      </c>
      <c r="F847">
        <v>8.6</v>
      </c>
      <c r="G847">
        <f t="shared" si="105"/>
        <v>14.1</v>
      </c>
      <c r="H847">
        <f t="shared" si="106"/>
        <v>1</v>
      </c>
      <c r="I847">
        <f t="shared" si="107"/>
        <v>1</v>
      </c>
      <c r="J847">
        <f t="shared" si="108"/>
        <v>1</v>
      </c>
      <c r="K847">
        <f t="shared" si="110"/>
        <v>0.66500000000000092</v>
      </c>
      <c r="L847">
        <f t="shared" si="111"/>
        <v>2.0266666666666664</v>
      </c>
      <c r="M847">
        <f t="shared" si="112"/>
        <v>1.3616666666666664</v>
      </c>
    </row>
    <row r="848" spans="1:13" x14ac:dyDescent="0.2">
      <c r="A848" s="1">
        <v>846</v>
      </c>
      <c r="B848">
        <v>6.1650000000000009</v>
      </c>
      <c r="C848">
        <v>6.5733333333333333</v>
      </c>
      <c r="D848">
        <f t="shared" si="109"/>
        <v>12.738333333333333</v>
      </c>
      <c r="E848">
        <v>1.2</v>
      </c>
      <c r="F848">
        <v>4.0999999999999996</v>
      </c>
      <c r="G848">
        <f t="shared" si="105"/>
        <v>5.3</v>
      </c>
      <c r="H848">
        <f t="shared" si="106"/>
        <v>0</v>
      </c>
      <c r="I848">
        <f t="shared" si="107"/>
        <v>0</v>
      </c>
      <c r="J848">
        <f t="shared" si="108"/>
        <v>0</v>
      </c>
      <c r="K848">
        <f t="shared" si="110"/>
        <v>4.9650000000000007</v>
      </c>
      <c r="L848">
        <f t="shared" si="111"/>
        <v>2.4733333333333336</v>
      </c>
      <c r="M848">
        <f t="shared" si="112"/>
        <v>7.4383333333333335</v>
      </c>
    </row>
    <row r="849" spans="1:13" x14ac:dyDescent="0.2">
      <c r="A849" s="1">
        <v>847</v>
      </c>
      <c r="B849">
        <v>2.957291666666666</v>
      </c>
      <c r="C849">
        <v>4.1180555555555562</v>
      </c>
      <c r="D849">
        <f t="shared" si="109"/>
        <v>7.0753472222222218</v>
      </c>
      <c r="E849">
        <v>4</v>
      </c>
      <c r="F849">
        <v>1.8</v>
      </c>
      <c r="G849">
        <f t="shared" si="105"/>
        <v>5.8</v>
      </c>
      <c r="H849">
        <f t="shared" si="106"/>
        <v>1</v>
      </c>
      <c r="I849">
        <f t="shared" si="107"/>
        <v>1</v>
      </c>
      <c r="J849">
        <f t="shared" si="108"/>
        <v>1</v>
      </c>
      <c r="K849">
        <f t="shared" si="110"/>
        <v>1.042708333333334</v>
      </c>
      <c r="L849">
        <f t="shared" si="111"/>
        <v>2.3180555555555564</v>
      </c>
      <c r="M849">
        <f t="shared" si="112"/>
        <v>1.275347222222222</v>
      </c>
    </row>
    <row r="850" spans="1:13" x14ac:dyDescent="0.2">
      <c r="A850" s="1">
        <v>848</v>
      </c>
      <c r="B850">
        <v>6.1650000000000009</v>
      </c>
      <c r="C850">
        <v>6.5733333333333333</v>
      </c>
      <c r="D850">
        <f t="shared" si="109"/>
        <v>12.738333333333333</v>
      </c>
      <c r="E850">
        <v>10</v>
      </c>
      <c r="F850">
        <v>9.6999999999999993</v>
      </c>
      <c r="G850">
        <f t="shared" si="105"/>
        <v>19.7</v>
      </c>
      <c r="H850">
        <f t="shared" si="106"/>
        <v>1</v>
      </c>
      <c r="I850">
        <f t="shared" si="107"/>
        <v>1</v>
      </c>
      <c r="J850">
        <f t="shared" si="108"/>
        <v>1</v>
      </c>
      <c r="K850">
        <f t="shared" si="110"/>
        <v>3.8349999999999991</v>
      </c>
      <c r="L850">
        <f t="shared" si="111"/>
        <v>3.126666666666666</v>
      </c>
      <c r="M850">
        <f t="shared" si="112"/>
        <v>6.961666666666666</v>
      </c>
    </row>
    <row r="851" spans="1:13" x14ac:dyDescent="0.2">
      <c r="A851" s="1">
        <v>849</v>
      </c>
      <c r="B851">
        <v>2.957291666666666</v>
      </c>
      <c r="C851">
        <v>4.1180555555555562</v>
      </c>
      <c r="D851">
        <f t="shared" si="109"/>
        <v>7.0753472222222218</v>
      </c>
      <c r="E851">
        <v>6</v>
      </c>
      <c r="F851">
        <v>3</v>
      </c>
      <c r="G851">
        <f t="shared" si="105"/>
        <v>9</v>
      </c>
      <c r="H851">
        <f t="shared" si="106"/>
        <v>1</v>
      </c>
      <c r="I851">
        <f t="shared" si="107"/>
        <v>0</v>
      </c>
      <c r="J851">
        <f t="shared" si="108"/>
        <v>1</v>
      </c>
      <c r="K851">
        <f t="shared" si="110"/>
        <v>3.042708333333334</v>
      </c>
      <c r="L851">
        <f t="shared" si="111"/>
        <v>1.1180555555555562</v>
      </c>
      <c r="M851">
        <f t="shared" si="112"/>
        <v>1.9246527777777782</v>
      </c>
    </row>
    <row r="852" spans="1:13" x14ac:dyDescent="0.2">
      <c r="A852" s="1">
        <v>850</v>
      </c>
      <c r="B852">
        <v>2.957291666666666</v>
      </c>
      <c r="C852">
        <v>4.1180555555555562</v>
      </c>
      <c r="D852">
        <f t="shared" si="109"/>
        <v>7.0753472222222218</v>
      </c>
      <c r="E852">
        <v>2.5</v>
      </c>
      <c r="F852">
        <v>1.6</v>
      </c>
      <c r="G852">
        <f t="shared" si="105"/>
        <v>4.0999999999999996</v>
      </c>
      <c r="H852">
        <f t="shared" si="106"/>
        <v>1</v>
      </c>
      <c r="I852">
        <f t="shared" si="107"/>
        <v>1</v>
      </c>
      <c r="J852">
        <f t="shared" si="108"/>
        <v>1</v>
      </c>
      <c r="K852">
        <f t="shared" si="110"/>
        <v>0.45729166666666599</v>
      </c>
      <c r="L852">
        <f t="shared" si="111"/>
        <v>2.5180555555555562</v>
      </c>
      <c r="M852">
        <f t="shared" si="112"/>
        <v>2.9753472222222221</v>
      </c>
    </row>
    <row r="853" spans="1:13" x14ac:dyDescent="0.2">
      <c r="A853" s="1">
        <v>851</v>
      </c>
      <c r="B853">
        <v>2.957291666666666</v>
      </c>
      <c r="C853">
        <v>4.1180555555555562</v>
      </c>
      <c r="D853">
        <f t="shared" si="109"/>
        <v>7.0753472222222218</v>
      </c>
      <c r="E853">
        <v>10</v>
      </c>
      <c r="F853">
        <v>10</v>
      </c>
      <c r="G853">
        <f t="shared" si="105"/>
        <v>20</v>
      </c>
      <c r="H853">
        <f t="shared" si="106"/>
        <v>0</v>
      </c>
      <c r="I853">
        <f t="shared" si="107"/>
        <v>0</v>
      </c>
      <c r="J853">
        <f t="shared" si="108"/>
        <v>0</v>
      </c>
      <c r="K853">
        <f t="shared" si="110"/>
        <v>7.0427083333333336</v>
      </c>
      <c r="L853">
        <f t="shared" si="111"/>
        <v>5.8819444444444438</v>
      </c>
      <c r="M853">
        <f t="shared" si="112"/>
        <v>12.924652777777778</v>
      </c>
    </row>
    <row r="854" spans="1:13" x14ac:dyDescent="0.2">
      <c r="A854" s="1">
        <v>852</v>
      </c>
      <c r="B854">
        <v>2.957291666666666</v>
      </c>
      <c r="C854">
        <v>4.1180555555555562</v>
      </c>
      <c r="D854">
        <f t="shared" si="109"/>
        <v>7.0753472222222218</v>
      </c>
      <c r="E854">
        <v>0</v>
      </c>
      <c r="F854">
        <v>0</v>
      </c>
      <c r="G854">
        <f t="shared" si="105"/>
        <v>0</v>
      </c>
      <c r="H854">
        <f t="shared" si="106"/>
        <v>1</v>
      </c>
      <c r="I854">
        <f t="shared" si="107"/>
        <v>1</v>
      </c>
      <c r="J854">
        <f t="shared" si="108"/>
        <v>1</v>
      </c>
      <c r="K854">
        <f t="shared" si="110"/>
        <v>2.957291666666666</v>
      </c>
      <c r="L854">
        <f t="shared" si="111"/>
        <v>4.1180555555555562</v>
      </c>
      <c r="M854">
        <f t="shared" si="112"/>
        <v>7.0753472222222218</v>
      </c>
    </row>
    <row r="855" spans="1:13" x14ac:dyDescent="0.2">
      <c r="A855" s="1">
        <v>853</v>
      </c>
      <c r="B855">
        <v>6.15</v>
      </c>
      <c r="C855">
        <v>7.2</v>
      </c>
      <c r="D855">
        <f t="shared" si="109"/>
        <v>13.350000000000001</v>
      </c>
      <c r="E855">
        <v>1.25</v>
      </c>
      <c r="F855">
        <v>1.5</v>
      </c>
      <c r="G855">
        <f t="shared" si="105"/>
        <v>2.75</v>
      </c>
      <c r="H855">
        <f t="shared" si="106"/>
        <v>0</v>
      </c>
      <c r="I855">
        <f t="shared" si="107"/>
        <v>0</v>
      </c>
      <c r="J855">
        <f t="shared" si="108"/>
        <v>0</v>
      </c>
      <c r="K855">
        <f t="shared" si="110"/>
        <v>4.9000000000000004</v>
      </c>
      <c r="L855">
        <f t="shared" si="111"/>
        <v>5.7</v>
      </c>
      <c r="M855">
        <f t="shared" si="112"/>
        <v>10.600000000000001</v>
      </c>
    </row>
    <row r="856" spans="1:13" x14ac:dyDescent="0.2">
      <c r="A856" s="1">
        <v>854</v>
      </c>
      <c r="B856">
        <v>8.0749999999999993</v>
      </c>
      <c r="C856">
        <v>9.1750000000000007</v>
      </c>
      <c r="D856">
        <f t="shared" si="109"/>
        <v>17.25</v>
      </c>
      <c r="E856">
        <v>7.9</v>
      </c>
      <c r="F856">
        <v>6.4</v>
      </c>
      <c r="G856">
        <f t="shared" si="105"/>
        <v>14.3</v>
      </c>
      <c r="H856">
        <f t="shared" si="106"/>
        <v>1</v>
      </c>
      <c r="I856">
        <f t="shared" si="107"/>
        <v>1</v>
      </c>
      <c r="J856">
        <f t="shared" si="108"/>
        <v>1</v>
      </c>
      <c r="K856">
        <f t="shared" si="110"/>
        <v>0.17499999999999893</v>
      </c>
      <c r="L856">
        <f t="shared" si="111"/>
        <v>2.7750000000000004</v>
      </c>
      <c r="M856">
        <f t="shared" si="112"/>
        <v>2.9499999999999993</v>
      </c>
    </row>
    <row r="857" spans="1:13" x14ac:dyDescent="0.2">
      <c r="A857" s="1">
        <v>855</v>
      </c>
      <c r="B857">
        <v>6.81</v>
      </c>
      <c r="C857">
        <v>8.6999999999999993</v>
      </c>
      <c r="D857">
        <f t="shared" si="109"/>
        <v>15.509999999999998</v>
      </c>
      <c r="E857">
        <v>5.2</v>
      </c>
      <c r="F857">
        <v>5.6</v>
      </c>
      <c r="G857">
        <f t="shared" si="105"/>
        <v>10.8</v>
      </c>
      <c r="H857">
        <f t="shared" si="106"/>
        <v>1</v>
      </c>
      <c r="I857">
        <f t="shared" si="107"/>
        <v>1</v>
      </c>
      <c r="J857">
        <f t="shared" si="108"/>
        <v>1</v>
      </c>
      <c r="K857">
        <f t="shared" si="110"/>
        <v>1.6099999999999994</v>
      </c>
      <c r="L857">
        <f t="shared" si="111"/>
        <v>3.0999999999999996</v>
      </c>
      <c r="M857">
        <f t="shared" si="112"/>
        <v>4.7099999999999973</v>
      </c>
    </row>
    <row r="858" spans="1:13" x14ac:dyDescent="0.2">
      <c r="A858" s="1">
        <v>856</v>
      </c>
      <c r="B858">
        <v>3.024397590361446</v>
      </c>
      <c r="C858">
        <v>4.0831325301204808</v>
      </c>
      <c r="D858">
        <f t="shared" si="109"/>
        <v>7.1075301204819272</v>
      </c>
      <c r="E858">
        <v>6.1</v>
      </c>
      <c r="F858">
        <v>4.0999999999999996</v>
      </c>
      <c r="G858">
        <f t="shared" si="105"/>
        <v>10.199999999999999</v>
      </c>
      <c r="H858">
        <f t="shared" si="106"/>
        <v>0</v>
      </c>
      <c r="I858">
        <f t="shared" si="107"/>
        <v>0</v>
      </c>
      <c r="J858">
        <f t="shared" si="108"/>
        <v>1</v>
      </c>
      <c r="K858">
        <f t="shared" si="110"/>
        <v>3.0756024096385537</v>
      </c>
      <c r="L858">
        <f t="shared" si="111"/>
        <v>1.6867469879518815E-2</v>
      </c>
      <c r="M858">
        <f t="shared" si="112"/>
        <v>3.0924698795180721</v>
      </c>
    </row>
    <row r="859" spans="1:13" x14ac:dyDescent="0.2">
      <c r="A859" s="1">
        <v>857</v>
      </c>
      <c r="B859">
        <v>5.6</v>
      </c>
      <c r="C859">
        <v>5.2249999999999996</v>
      </c>
      <c r="D859">
        <f t="shared" si="109"/>
        <v>10.824999999999999</v>
      </c>
      <c r="E859">
        <v>7.85</v>
      </c>
      <c r="F859">
        <v>9.6999999999999993</v>
      </c>
      <c r="G859">
        <f t="shared" si="105"/>
        <v>17.549999999999997</v>
      </c>
      <c r="H859">
        <f t="shared" si="106"/>
        <v>1</v>
      </c>
      <c r="I859">
        <f t="shared" si="107"/>
        <v>1</v>
      </c>
      <c r="J859">
        <f t="shared" si="108"/>
        <v>1</v>
      </c>
      <c r="K859">
        <f t="shared" si="110"/>
        <v>2.25</v>
      </c>
      <c r="L859">
        <f t="shared" si="111"/>
        <v>4.4749999999999996</v>
      </c>
      <c r="M859">
        <f t="shared" si="112"/>
        <v>6.7249999999999979</v>
      </c>
    </row>
    <row r="860" spans="1:13" x14ac:dyDescent="0.2">
      <c r="A860" s="1">
        <v>858</v>
      </c>
      <c r="B860">
        <v>3.024397590361446</v>
      </c>
      <c r="C860">
        <v>4.0831325301204808</v>
      </c>
      <c r="D860">
        <f t="shared" si="109"/>
        <v>7.1075301204819272</v>
      </c>
      <c r="E860">
        <v>5.5</v>
      </c>
      <c r="F860">
        <v>7.7</v>
      </c>
      <c r="G860">
        <f t="shared" si="105"/>
        <v>13.2</v>
      </c>
      <c r="H860">
        <f t="shared" si="106"/>
        <v>0</v>
      </c>
      <c r="I860">
        <f t="shared" si="107"/>
        <v>0</v>
      </c>
      <c r="J860">
        <f t="shared" si="108"/>
        <v>0</v>
      </c>
      <c r="K860">
        <f t="shared" si="110"/>
        <v>2.475602409638554</v>
      </c>
      <c r="L860">
        <f t="shared" si="111"/>
        <v>3.6168674698795193</v>
      </c>
      <c r="M860">
        <f t="shared" si="112"/>
        <v>6.0924698795180721</v>
      </c>
    </row>
    <row r="861" spans="1:13" x14ac:dyDescent="0.2">
      <c r="A861" s="1">
        <v>859</v>
      </c>
      <c r="B861">
        <v>7.0437499999999993</v>
      </c>
      <c r="C861">
        <v>6.7249999999999996</v>
      </c>
      <c r="D861">
        <f t="shared" si="109"/>
        <v>13.768749999999999</v>
      </c>
      <c r="E861">
        <v>6.5</v>
      </c>
      <c r="F861">
        <v>7.7</v>
      </c>
      <c r="G861">
        <f t="shared" si="105"/>
        <v>14.2</v>
      </c>
      <c r="H861">
        <f t="shared" si="106"/>
        <v>1</v>
      </c>
      <c r="I861">
        <f t="shared" si="107"/>
        <v>1</v>
      </c>
      <c r="J861">
        <f t="shared" si="108"/>
        <v>1</v>
      </c>
      <c r="K861">
        <f t="shared" si="110"/>
        <v>0.54374999999999929</v>
      </c>
      <c r="L861">
        <f t="shared" si="111"/>
        <v>0.97500000000000053</v>
      </c>
      <c r="M861">
        <f t="shared" si="112"/>
        <v>0.43125000000000036</v>
      </c>
    </row>
    <row r="862" spans="1:13" x14ac:dyDescent="0.2">
      <c r="A862" s="1">
        <v>860</v>
      </c>
      <c r="B862">
        <v>3.024397590361446</v>
      </c>
      <c r="C862">
        <v>4.0831325301204808</v>
      </c>
      <c r="D862">
        <f t="shared" si="109"/>
        <v>7.1075301204819272</v>
      </c>
      <c r="E862">
        <v>4.4000000000000004</v>
      </c>
      <c r="F862">
        <v>4.4000000000000004</v>
      </c>
      <c r="G862">
        <f t="shared" si="105"/>
        <v>8.8000000000000007</v>
      </c>
      <c r="H862">
        <f t="shared" si="106"/>
        <v>1</v>
      </c>
      <c r="I862">
        <f t="shared" si="107"/>
        <v>1</v>
      </c>
      <c r="J862">
        <f t="shared" si="108"/>
        <v>1</v>
      </c>
      <c r="K862">
        <f t="shared" si="110"/>
        <v>1.3756024096385544</v>
      </c>
      <c r="L862">
        <f t="shared" si="111"/>
        <v>0.31686746987951953</v>
      </c>
      <c r="M862">
        <f t="shared" si="112"/>
        <v>1.6924698795180735</v>
      </c>
    </row>
    <row r="863" spans="1:13" x14ac:dyDescent="0.2">
      <c r="A863" s="1">
        <v>861</v>
      </c>
      <c r="B863">
        <v>3.024397590361446</v>
      </c>
      <c r="C863">
        <v>4.0831325301204808</v>
      </c>
      <c r="D863">
        <f t="shared" si="109"/>
        <v>7.1075301204819272</v>
      </c>
      <c r="E863">
        <v>3.6</v>
      </c>
      <c r="F863">
        <v>2.9</v>
      </c>
      <c r="G863">
        <f t="shared" si="105"/>
        <v>6.5</v>
      </c>
      <c r="H863">
        <f t="shared" si="106"/>
        <v>1</v>
      </c>
      <c r="I863">
        <f t="shared" si="107"/>
        <v>1</v>
      </c>
      <c r="J863">
        <f t="shared" si="108"/>
        <v>1</v>
      </c>
      <c r="K863">
        <f t="shared" si="110"/>
        <v>0.57560240963855414</v>
      </c>
      <c r="L863">
        <f t="shared" si="111"/>
        <v>1.1831325301204809</v>
      </c>
      <c r="M863">
        <f t="shared" si="112"/>
        <v>0.60753012048192723</v>
      </c>
    </row>
    <row r="864" spans="1:13" x14ac:dyDescent="0.2">
      <c r="A864" s="1">
        <v>862</v>
      </c>
      <c r="B864">
        <v>2</v>
      </c>
      <c r="C864">
        <v>5.625</v>
      </c>
      <c r="D864">
        <f t="shared" si="109"/>
        <v>7.625</v>
      </c>
      <c r="E864">
        <v>8.3000000000000007</v>
      </c>
      <c r="F864">
        <v>8.6</v>
      </c>
      <c r="G864">
        <f t="shared" si="105"/>
        <v>16.899999999999999</v>
      </c>
      <c r="H864">
        <f t="shared" si="106"/>
        <v>0</v>
      </c>
      <c r="I864">
        <f t="shared" si="107"/>
        <v>0</v>
      </c>
      <c r="J864">
        <f t="shared" si="108"/>
        <v>1</v>
      </c>
      <c r="K864">
        <f t="shared" si="110"/>
        <v>6.3000000000000007</v>
      </c>
      <c r="L864">
        <f t="shared" si="111"/>
        <v>2.9749999999999996</v>
      </c>
      <c r="M864">
        <f t="shared" si="112"/>
        <v>9.2749999999999986</v>
      </c>
    </row>
    <row r="865" spans="1:13" x14ac:dyDescent="0.2">
      <c r="A865" s="1">
        <v>863</v>
      </c>
      <c r="B865">
        <v>7.0437499999999993</v>
      </c>
      <c r="C865">
        <v>6.7249999999999996</v>
      </c>
      <c r="D865">
        <f t="shared" si="109"/>
        <v>13.768749999999999</v>
      </c>
      <c r="E865">
        <v>8.9</v>
      </c>
      <c r="F865">
        <v>8.9</v>
      </c>
      <c r="G865">
        <f t="shared" si="105"/>
        <v>17.8</v>
      </c>
      <c r="H865">
        <f t="shared" si="106"/>
        <v>1</v>
      </c>
      <c r="I865">
        <f t="shared" si="107"/>
        <v>1</v>
      </c>
      <c r="J865">
        <f t="shared" si="108"/>
        <v>1</v>
      </c>
      <c r="K865">
        <f t="shared" si="110"/>
        <v>1.8562500000000011</v>
      </c>
      <c r="L865">
        <f t="shared" si="111"/>
        <v>2.1750000000000007</v>
      </c>
      <c r="M865">
        <f t="shared" si="112"/>
        <v>4.0312500000000018</v>
      </c>
    </row>
    <row r="866" spans="1:13" x14ac:dyDescent="0.2">
      <c r="A866" s="1">
        <v>864</v>
      </c>
      <c r="B866">
        <v>7.0437499999999993</v>
      </c>
      <c r="C866">
        <v>6.7249999999999996</v>
      </c>
      <c r="D866">
        <f t="shared" si="109"/>
        <v>13.768749999999999</v>
      </c>
      <c r="E866">
        <v>5.25</v>
      </c>
      <c r="F866">
        <v>5.4</v>
      </c>
      <c r="G866">
        <f t="shared" si="105"/>
        <v>10.65</v>
      </c>
      <c r="H866">
        <f t="shared" si="106"/>
        <v>1</v>
      </c>
      <c r="I866">
        <f t="shared" si="107"/>
        <v>1</v>
      </c>
      <c r="J866">
        <f t="shared" si="108"/>
        <v>1</v>
      </c>
      <c r="K866">
        <f t="shared" si="110"/>
        <v>1.7937499999999993</v>
      </c>
      <c r="L866">
        <f t="shared" si="111"/>
        <v>1.3249999999999993</v>
      </c>
      <c r="M866">
        <f t="shared" si="112"/>
        <v>3.1187499999999986</v>
      </c>
    </row>
    <row r="867" spans="1:13" x14ac:dyDescent="0.2">
      <c r="A867" s="1">
        <v>865</v>
      </c>
      <c r="B867">
        <v>3.024397590361446</v>
      </c>
      <c r="C867">
        <v>4.0831325301204808</v>
      </c>
      <c r="D867">
        <f t="shared" si="109"/>
        <v>7.1075301204819272</v>
      </c>
      <c r="E867">
        <v>0</v>
      </c>
      <c r="F867">
        <v>0</v>
      </c>
      <c r="G867">
        <f t="shared" si="105"/>
        <v>0</v>
      </c>
      <c r="H867">
        <f t="shared" si="106"/>
        <v>1</v>
      </c>
      <c r="I867">
        <f t="shared" si="107"/>
        <v>1</v>
      </c>
      <c r="J867">
        <f t="shared" si="108"/>
        <v>1</v>
      </c>
      <c r="K867">
        <f t="shared" si="110"/>
        <v>3.024397590361446</v>
      </c>
      <c r="L867">
        <f t="shared" si="111"/>
        <v>4.0831325301204808</v>
      </c>
      <c r="M867">
        <f t="shared" si="112"/>
        <v>7.1075301204819272</v>
      </c>
    </row>
    <row r="868" spans="1:13" x14ac:dyDescent="0.2">
      <c r="A868" s="1">
        <v>866</v>
      </c>
      <c r="B868">
        <v>3.024397590361446</v>
      </c>
      <c r="C868">
        <v>4.0831325301204808</v>
      </c>
      <c r="D868">
        <f t="shared" si="109"/>
        <v>7.1075301204819272</v>
      </c>
      <c r="E868">
        <v>4.4000000000000004</v>
      </c>
      <c r="F868">
        <v>9.8000000000000007</v>
      </c>
      <c r="G868">
        <f t="shared" si="105"/>
        <v>14.200000000000001</v>
      </c>
      <c r="H868">
        <f t="shared" si="106"/>
        <v>0</v>
      </c>
      <c r="I868">
        <f t="shared" si="107"/>
        <v>1</v>
      </c>
      <c r="J868">
        <f t="shared" si="108"/>
        <v>0</v>
      </c>
      <c r="K868">
        <f t="shared" si="110"/>
        <v>1.3756024096385544</v>
      </c>
      <c r="L868">
        <f t="shared" si="111"/>
        <v>5.7168674698795199</v>
      </c>
      <c r="M868">
        <f t="shared" si="112"/>
        <v>7.0924698795180738</v>
      </c>
    </row>
    <row r="869" spans="1:13" x14ac:dyDescent="0.2">
      <c r="A869" s="1">
        <v>867</v>
      </c>
      <c r="B869">
        <v>6.81</v>
      </c>
      <c r="C869">
        <v>8.6999999999999993</v>
      </c>
      <c r="D869">
        <f t="shared" si="109"/>
        <v>15.509999999999998</v>
      </c>
      <c r="E869">
        <v>1.25</v>
      </c>
      <c r="F869">
        <v>1.5</v>
      </c>
      <c r="G869">
        <f t="shared" si="105"/>
        <v>2.75</v>
      </c>
      <c r="H869">
        <f t="shared" si="106"/>
        <v>0</v>
      </c>
      <c r="I869">
        <f t="shared" si="107"/>
        <v>0</v>
      </c>
      <c r="J869">
        <f t="shared" si="108"/>
        <v>0</v>
      </c>
      <c r="K869">
        <f t="shared" si="110"/>
        <v>5.56</v>
      </c>
      <c r="L869">
        <f t="shared" si="111"/>
        <v>7.1999999999999993</v>
      </c>
      <c r="M869">
        <f t="shared" si="112"/>
        <v>12.759999999999998</v>
      </c>
    </row>
    <row r="870" spans="1:13" x14ac:dyDescent="0.2">
      <c r="A870" s="1">
        <v>868</v>
      </c>
      <c r="B870">
        <v>6.9076923076923054</v>
      </c>
      <c r="C870">
        <v>6.9538461538461531</v>
      </c>
      <c r="D870">
        <f t="shared" si="109"/>
        <v>13.861538461538458</v>
      </c>
      <c r="E870">
        <v>7.9</v>
      </c>
      <c r="F870">
        <v>6.4</v>
      </c>
      <c r="G870">
        <f t="shared" si="105"/>
        <v>14.3</v>
      </c>
      <c r="H870">
        <f t="shared" si="106"/>
        <v>1</v>
      </c>
      <c r="I870">
        <f t="shared" si="107"/>
        <v>1</v>
      </c>
      <c r="J870">
        <f t="shared" si="108"/>
        <v>1</v>
      </c>
      <c r="K870">
        <f t="shared" si="110"/>
        <v>0.992307692307695</v>
      </c>
      <c r="L870">
        <f t="shared" si="111"/>
        <v>0.55384615384615277</v>
      </c>
      <c r="M870">
        <f t="shared" si="112"/>
        <v>0.43846153846154223</v>
      </c>
    </row>
    <row r="871" spans="1:13" x14ac:dyDescent="0.2">
      <c r="A871" s="1">
        <v>869</v>
      </c>
      <c r="B871">
        <v>3.7081521739130441</v>
      </c>
      <c r="C871">
        <v>5.2782608695652167</v>
      </c>
      <c r="D871">
        <f t="shared" si="109"/>
        <v>8.9864130434782616</v>
      </c>
      <c r="E871">
        <v>5.8</v>
      </c>
      <c r="F871">
        <v>9.8000000000000007</v>
      </c>
      <c r="G871">
        <f t="shared" si="105"/>
        <v>15.600000000000001</v>
      </c>
      <c r="H871">
        <f t="shared" si="106"/>
        <v>0</v>
      </c>
      <c r="I871">
        <f t="shared" si="107"/>
        <v>0</v>
      </c>
      <c r="J871">
        <f t="shared" si="108"/>
        <v>1</v>
      </c>
      <c r="K871">
        <f t="shared" si="110"/>
        <v>2.0918478260869557</v>
      </c>
      <c r="L871">
        <f t="shared" si="111"/>
        <v>4.521739130434784</v>
      </c>
      <c r="M871">
        <f t="shared" si="112"/>
        <v>6.6135869565217398</v>
      </c>
    </row>
    <row r="872" spans="1:13" x14ac:dyDescent="0.2">
      <c r="A872" s="1">
        <v>870</v>
      </c>
      <c r="B872">
        <v>6.9076923076923054</v>
      </c>
      <c r="C872">
        <v>6.9538461538461531</v>
      </c>
      <c r="D872">
        <f t="shared" si="109"/>
        <v>13.861538461538458</v>
      </c>
      <c r="E872">
        <v>8.3000000000000007</v>
      </c>
      <c r="F872">
        <v>10</v>
      </c>
      <c r="G872">
        <f t="shared" si="105"/>
        <v>18.3</v>
      </c>
      <c r="H872">
        <f t="shared" si="106"/>
        <v>1</v>
      </c>
      <c r="I872">
        <f t="shared" si="107"/>
        <v>1</v>
      </c>
      <c r="J872">
        <f t="shared" si="108"/>
        <v>1</v>
      </c>
      <c r="K872">
        <f t="shared" si="110"/>
        <v>1.3923076923076954</v>
      </c>
      <c r="L872">
        <f t="shared" si="111"/>
        <v>3.0461538461538469</v>
      </c>
      <c r="M872">
        <f t="shared" si="112"/>
        <v>4.4384615384615422</v>
      </c>
    </row>
    <row r="873" spans="1:13" x14ac:dyDescent="0.2">
      <c r="A873" s="1">
        <v>871</v>
      </c>
      <c r="B873">
        <v>6.9076923076923054</v>
      </c>
      <c r="C873">
        <v>6.9538461538461531</v>
      </c>
      <c r="D873">
        <f t="shared" si="109"/>
        <v>13.861538461538458</v>
      </c>
      <c r="E873">
        <v>2.8</v>
      </c>
      <c r="F873">
        <v>7.1</v>
      </c>
      <c r="G873">
        <f t="shared" si="105"/>
        <v>9.8999999999999986</v>
      </c>
      <c r="H873">
        <f t="shared" si="106"/>
        <v>0</v>
      </c>
      <c r="I873">
        <f t="shared" si="107"/>
        <v>0</v>
      </c>
      <c r="J873">
        <f t="shared" si="108"/>
        <v>1</v>
      </c>
      <c r="K873">
        <f t="shared" si="110"/>
        <v>4.1076923076923055</v>
      </c>
      <c r="L873">
        <f t="shared" si="111"/>
        <v>0.14615384615384652</v>
      </c>
      <c r="M873">
        <f t="shared" si="112"/>
        <v>3.9615384615384599</v>
      </c>
    </row>
    <row r="874" spans="1:13" x14ac:dyDescent="0.2">
      <c r="A874" s="1">
        <v>872</v>
      </c>
      <c r="B874">
        <v>3.7081521739130441</v>
      </c>
      <c r="C874">
        <v>5.2782608695652167</v>
      </c>
      <c r="D874">
        <f t="shared" si="109"/>
        <v>8.9864130434782616</v>
      </c>
      <c r="E874">
        <v>4.4000000000000004</v>
      </c>
      <c r="F874">
        <v>4.4000000000000004</v>
      </c>
      <c r="G874">
        <f t="shared" si="105"/>
        <v>8.8000000000000007</v>
      </c>
      <c r="H874">
        <f t="shared" si="106"/>
        <v>1</v>
      </c>
      <c r="I874">
        <f t="shared" si="107"/>
        <v>1</v>
      </c>
      <c r="J874">
        <f t="shared" si="108"/>
        <v>0</v>
      </c>
      <c r="K874">
        <f t="shared" si="110"/>
        <v>0.69184782608695627</v>
      </c>
      <c r="L874">
        <f t="shared" si="111"/>
        <v>0.87826086956521632</v>
      </c>
      <c r="M874">
        <f t="shared" si="112"/>
        <v>0.18641304347826093</v>
      </c>
    </row>
    <row r="875" spans="1:13" x14ac:dyDescent="0.2">
      <c r="A875" s="1">
        <v>873</v>
      </c>
      <c r="B875">
        <v>3.7081521739130441</v>
      </c>
      <c r="C875">
        <v>5.2782608695652167</v>
      </c>
      <c r="D875">
        <f t="shared" si="109"/>
        <v>8.9864130434782616</v>
      </c>
      <c r="E875">
        <v>0.8</v>
      </c>
      <c r="F875">
        <v>2.2999999999999998</v>
      </c>
      <c r="G875">
        <f t="shared" si="105"/>
        <v>3.0999999999999996</v>
      </c>
      <c r="H875">
        <f t="shared" si="106"/>
        <v>1</v>
      </c>
      <c r="I875">
        <f t="shared" si="107"/>
        <v>1</v>
      </c>
      <c r="J875">
        <f t="shared" si="108"/>
        <v>0</v>
      </c>
      <c r="K875">
        <f t="shared" si="110"/>
        <v>2.9081521739130443</v>
      </c>
      <c r="L875">
        <f t="shared" si="111"/>
        <v>2.9782608695652169</v>
      </c>
      <c r="M875">
        <f t="shared" si="112"/>
        <v>5.886413043478262</v>
      </c>
    </row>
    <row r="876" spans="1:13" x14ac:dyDescent="0.2">
      <c r="A876" s="1">
        <v>874</v>
      </c>
      <c r="B876">
        <v>3.7081521739130441</v>
      </c>
      <c r="C876">
        <v>5.2782608695652167</v>
      </c>
      <c r="D876">
        <f t="shared" si="109"/>
        <v>8.9864130434782616</v>
      </c>
      <c r="E876">
        <v>0</v>
      </c>
      <c r="F876">
        <v>1.4</v>
      </c>
      <c r="G876">
        <f t="shared" si="105"/>
        <v>1.4</v>
      </c>
      <c r="H876">
        <f t="shared" si="106"/>
        <v>1</v>
      </c>
      <c r="I876">
        <f t="shared" si="107"/>
        <v>1</v>
      </c>
      <c r="J876">
        <f t="shared" si="108"/>
        <v>0</v>
      </c>
      <c r="K876">
        <f t="shared" si="110"/>
        <v>3.7081521739130441</v>
      </c>
      <c r="L876">
        <f t="shared" si="111"/>
        <v>3.8782608695652168</v>
      </c>
      <c r="M876">
        <f t="shared" si="112"/>
        <v>7.5864130434782613</v>
      </c>
    </row>
    <row r="877" spans="1:13" x14ac:dyDescent="0.2">
      <c r="A877" s="1">
        <v>875</v>
      </c>
      <c r="B877">
        <v>6.9076923076923054</v>
      </c>
      <c r="C877">
        <v>6.9538461538461531</v>
      </c>
      <c r="D877">
        <f t="shared" si="109"/>
        <v>13.861538461538458</v>
      </c>
      <c r="E877">
        <v>2</v>
      </c>
      <c r="F877">
        <v>6.4</v>
      </c>
      <c r="G877">
        <f t="shared" si="105"/>
        <v>8.4</v>
      </c>
      <c r="H877">
        <f t="shared" si="106"/>
        <v>0</v>
      </c>
      <c r="I877">
        <f t="shared" si="107"/>
        <v>0</v>
      </c>
      <c r="J877">
        <f t="shared" si="108"/>
        <v>1</v>
      </c>
      <c r="K877">
        <f t="shared" si="110"/>
        <v>4.9076923076923054</v>
      </c>
      <c r="L877">
        <f t="shared" si="111"/>
        <v>0.55384615384615277</v>
      </c>
      <c r="M877">
        <f t="shared" si="112"/>
        <v>5.4615384615384581</v>
      </c>
    </row>
    <row r="878" spans="1:13" x14ac:dyDescent="0.2">
      <c r="A878" s="1">
        <v>876</v>
      </c>
      <c r="B878">
        <v>6.9076923076923054</v>
      </c>
      <c r="C878">
        <v>6.9538461538461531</v>
      </c>
      <c r="D878">
        <f t="shared" si="109"/>
        <v>13.861538461538458</v>
      </c>
      <c r="E878">
        <v>8.5</v>
      </c>
      <c r="F878">
        <v>8.1999999999999993</v>
      </c>
      <c r="G878">
        <f t="shared" si="105"/>
        <v>16.7</v>
      </c>
      <c r="H878">
        <f t="shared" si="106"/>
        <v>1</v>
      </c>
      <c r="I878">
        <f t="shared" si="107"/>
        <v>1</v>
      </c>
      <c r="J878">
        <f t="shared" si="108"/>
        <v>1</v>
      </c>
      <c r="K878">
        <f t="shared" si="110"/>
        <v>1.5923076923076946</v>
      </c>
      <c r="L878">
        <f t="shared" si="111"/>
        <v>1.2461538461538462</v>
      </c>
      <c r="M878">
        <f t="shared" si="112"/>
        <v>2.8384615384615408</v>
      </c>
    </row>
    <row r="879" spans="1:13" x14ac:dyDescent="0.2">
      <c r="A879" s="1">
        <v>877</v>
      </c>
      <c r="B879">
        <v>3.2</v>
      </c>
      <c r="C879">
        <v>3.585714285714285</v>
      </c>
      <c r="D879">
        <f t="shared" si="109"/>
        <v>6.7857142857142847</v>
      </c>
      <c r="E879">
        <v>2.8</v>
      </c>
      <c r="F879">
        <v>5.7</v>
      </c>
      <c r="G879">
        <f t="shared" si="105"/>
        <v>8.5</v>
      </c>
      <c r="H879">
        <f t="shared" si="106"/>
        <v>1</v>
      </c>
      <c r="I879">
        <f t="shared" si="107"/>
        <v>1</v>
      </c>
      <c r="J879">
        <f t="shared" si="108"/>
        <v>0</v>
      </c>
      <c r="K879">
        <f t="shared" si="110"/>
        <v>0.40000000000000036</v>
      </c>
      <c r="L879">
        <f t="shared" si="111"/>
        <v>2.1142857142857152</v>
      </c>
      <c r="M879">
        <f t="shared" si="112"/>
        <v>1.7142857142857153</v>
      </c>
    </row>
    <row r="880" spans="1:13" x14ac:dyDescent="0.2">
      <c r="A880" s="1">
        <v>878</v>
      </c>
      <c r="B880">
        <v>3.2</v>
      </c>
      <c r="C880">
        <v>3.585714285714285</v>
      </c>
      <c r="D880">
        <f t="shared" si="109"/>
        <v>6.7857142857142847</v>
      </c>
      <c r="E880">
        <v>0</v>
      </c>
      <c r="F880">
        <v>0</v>
      </c>
      <c r="G880">
        <f t="shared" si="105"/>
        <v>0</v>
      </c>
      <c r="H880">
        <f t="shared" si="106"/>
        <v>1</v>
      </c>
      <c r="I880">
        <f t="shared" si="107"/>
        <v>1</v>
      </c>
      <c r="J880">
        <f t="shared" si="108"/>
        <v>1</v>
      </c>
      <c r="K880">
        <f t="shared" si="110"/>
        <v>3.2</v>
      </c>
      <c r="L880">
        <f t="shared" si="111"/>
        <v>3.585714285714285</v>
      </c>
      <c r="M880">
        <f t="shared" si="112"/>
        <v>6.7857142857142847</v>
      </c>
    </row>
    <row r="881" spans="1:13" x14ac:dyDescent="0.2">
      <c r="A881" s="1">
        <v>879</v>
      </c>
      <c r="B881">
        <v>3.2</v>
      </c>
      <c r="C881">
        <v>3.585714285714285</v>
      </c>
      <c r="D881">
        <f t="shared" si="109"/>
        <v>6.7857142857142847</v>
      </c>
      <c r="E881">
        <v>0</v>
      </c>
      <c r="F881">
        <v>0</v>
      </c>
      <c r="G881">
        <f t="shared" si="105"/>
        <v>0</v>
      </c>
      <c r="H881">
        <f t="shared" si="106"/>
        <v>1</v>
      </c>
      <c r="I881">
        <f t="shared" si="107"/>
        <v>1</v>
      </c>
      <c r="J881">
        <f t="shared" si="108"/>
        <v>1</v>
      </c>
      <c r="K881">
        <f t="shared" si="110"/>
        <v>3.2</v>
      </c>
      <c r="L881">
        <f t="shared" si="111"/>
        <v>3.585714285714285</v>
      </c>
      <c r="M881">
        <f t="shared" si="112"/>
        <v>6.7857142857142847</v>
      </c>
    </row>
    <row r="882" spans="1:13" x14ac:dyDescent="0.2">
      <c r="A882" s="1">
        <v>880</v>
      </c>
      <c r="B882">
        <v>3.7081521739130441</v>
      </c>
      <c r="C882">
        <v>5.2782608695652167</v>
      </c>
      <c r="D882">
        <f t="shared" si="109"/>
        <v>8.9864130434782616</v>
      </c>
      <c r="E882">
        <v>0</v>
      </c>
      <c r="F882">
        <v>3.4</v>
      </c>
      <c r="G882">
        <f t="shared" si="105"/>
        <v>3.4</v>
      </c>
      <c r="H882">
        <f t="shared" si="106"/>
        <v>1</v>
      </c>
      <c r="I882">
        <f t="shared" si="107"/>
        <v>1</v>
      </c>
      <c r="J882">
        <f t="shared" si="108"/>
        <v>0</v>
      </c>
      <c r="K882">
        <f t="shared" si="110"/>
        <v>3.7081521739130441</v>
      </c>
      <c r="L882">
        <f t="shared" si="111"/>
        <v>1.8782608695652168</v>
      </c>
      <c r="M882">
        <f t="shared" si="112"/>
        <v>5.5864130434782613</v>
      </c>
    </row>
    <row r="883" spans="1:13" x14ac:dyDescent="0.2">
      <c r="A883" s="1">
        <v>881</v>
      </c>
      <c r="B883">
        <v>3.2</v>
      </c>
      <c r="C883">
        <v>3.585714285714285</v>
      </c>
      <c r="D883">
        <f t="shared" si="109"/>
        <v>6.7857142857142847</v>
      </c>
      <c r="E883">
        <v>0</v>
      </c>
      <c r="F883">
        <v>0</v>
      </c>
      <c r="G883">
        <f t="shared" si="105"/>
        <v>0</v>
      </c>
      <c r="H883">
        <f t="shared" si="106"/>
        <v>1</v>
      </c>
      <c r="I883">
        <f t="shared" si="107"/>
        <v>1</v>
      </c>
      <c r="J883">
        <f t="shared" si="108"/>
        <v>1</v>
      </c>
      <c r="K883">
        <f t="shared" si="110"/>
        <v>3.2</v>
      </c>
      <c r="L883">
        <f t="shared" si="111"/>
        <v>3.585714285714285</v>
      </c>
      <c r="M883">
        <f t="shared" si="112"/>
        <v>6.7857142857142847</v>
      </c>
    </row>
    <row r="884" spans="1:13" x14ac:dyDescent="0.2">
      <c r="A884" s="1">
        <v>882</v>
      </c>
      <c r="B884">
        <v>2.900409836065573</v>
      </c>
      <c r="C884">
        <v>3.6639344262295079</v>
      </c>
      <c r="D884">
        <f t="shared" si="109"/>
        <v>6.5643442622950809</v>
      </c>
      <c r="E884">
        <v>4</v>
      </c>
      <c r="F884">
        <v>7.2</v>
      </c>
      <c r="G884">
        <f t="shared" si="105"/>
        <v>11.2</v>
      </c>
      <c r="H884">
        <f t="shared" si="106"/>
        <v>0</v>
      </c>
      <c r="I884">
        <f t="shared" si="107"/>
        <v>1</v>
      </c>
      <c r="J884">
        <f t="shared" si="108"/>
        <v>0</v>
      </c>
      <c r="K884">
        <f t="shared" si="110"/>
        <v>1.099590163934427</v>
      </c>
      <c r="L884">
        <f t="shared" si="111"/>
        <v>3.5360655737704922</v>
      </c>
      <c r="M884">
        <f t="shared" si="112"/>
        <v>4.6356557377049183</v>
      </c>
    </row>
    <row r="885" spans="1:13" x14ac:dyDescent="0.2">
      <c r="A885" s="1">
        <v>883</v>
      </c>
      <c r="B885">
        <v>4.1222222222222236</v>
      </c>
      <c r="C885">
        <v>5.7888888888888879</v>
      </c>
      <c r="D885">
        <f t="shared" si="109"/>
        <v>9.9111111111111114</v>
      </c>
      <c r="E885">
        <v>4.2</v>
      </c>
      <c r="F885">
        <v>3.4</v>
      </c>
      <c r="G885">
        <f t="shared" si="105"/>
        <v>7.6</v>
      </c>
      <c r="H885">
        <f t="shared" si="106"/>
        <v>1</v>
      </c>
      <c r="I885">
        <f t="shared" si="107"/>
        <v>1</v>
      </c>
      <c r="J885">
        <f t="shared" si="108"/>
        <v>0</v>
      </c>
      <c r="K885">
        <f t="shared" si="110"/>
        <v>7.7777777777776613E-2</v>
      </c>
      <c r="L885">
        <f t="shared" si="111"/>
        <v>2.388888888888888</v>
      </c>
      <c r="M885">
        <f t="shared" si="112"/>
        <v>2.3111111111111118</v>
      </c>
    </row>
    <row r="886" spans="1:13" x14ac:dyDescent="0.2">
      <c r="A886" s="1">
        <v>884</v>
      </c>
      <c r="B886">
        <v>6.6472222222222213</v>
      </c>
      <c r="C886">
        <v>6.6611111111111097</v>
      </c>
      <c r="D886">
        <f t="shared" si="109"/>
        <v>13.30833333333333</v>
      </c>
      <c r="E886">
        <v>8.3000000000000007</v>
      </c>
      <c r="F886">
        <v>10</v>
      </c>
      <c r="G886">
        <f t="shared" si="105"/>
        <v>18.3</v>
      </c>
      <c r="H886">
        <f t="shared" si="106"/>
        <v>1</v>
      </c>
      <c r="I886">
        <f t="shared" si="107"/>
        <v>1</v>
      </c>
      <c r="J886">
        <f t="shared" si="108"/>
        <v>1</v>
      </c>
      <c r="K886">
        <f t="shared" si="110"/>
        <v>1.6527777777777795</v>
      </c>
      <c r="L886">
        <f t="shared" si="111"/>
        <v>3.3388888888888903</v>
      </c>
      <c r="M886">
        <f t="shared" si="112"/>
        <v>4.9916666666666707</v>
      </c>
    </row>
    <row r="887" spans="1:13" x14ac:dyDescent="0.2">
      <c r="A887" s="1">
        <v>885</v>
      </c>
      <c r="B887">
        <v>2.900409836065573</v>
      </c>
      <c r="C887">
        <v>3.6639344262295079</v>
      </c>
      <c r="D887">
        <f t="shared" si="109"/>
        <v>6.5643442622950809</v>
      </c>
      <c r="E887">
        <v>2.9</v>
      </c>
      <c r="F887">
        <v>4.0999999999999996</v>
      </c>
      <c r="G887">
        <f t="shared" si="105"/>
        <v>7</v>
      </c>
      <c r="H887">
        <f t="shared" si="106"/>
        <v>1</v>
      </c>
      <c r="I887">
        <f t="shared" si="107"/>
        <v>1</v>
      </c>
      <c r="J887">
        <f t="shared" si="108"/>
        <v>1</v>
      </c>
      <c r="K887">
        <f t="shared" si="110"/>
        <v>4.0983606557309926E-4</v>
      </c>
      <c r="L887">
        <f t="shared" si="111"/>
        <v>0.43606557377049171</v>
      </c>
      <c r="M887">
        <f t="shared" si="112"/>
        <v>0.43565573770491905</v>
      </c>
    </row>
    <row r="888" spans="1:13" x14ac:dyDescent="0.2">
      <c r="A888" s="1">
        <v>886</v>
      </c>
      <c r="B888">
        <v>4.9250000000000007</v>
      </c>
      <c r="C888">
        <v>6.8625000000000007</v>
      </c>
      <c r="D888">
        <f t="shared" si="109"/>
        <v>11.787500000000001</v>
      </c>
      <c r="E888">
        <v>3</v>
      </c>
      <c r="F888">
        <v>4.5999999999999996</v>
      </c>
      <c r="G888">
        <f t="shared" si="105"/>
        <v>7.6</v>
      </c>
      <c r="H888">
        <f t="shared" si="106"/>
        <v>0</v>
      </c>
      <c r="I888">
        <f t="shared" si="107"/>
        <v>1</v>
      </c>
      <c r="J888">
        <f t="shared" si="108"/>
        <v>0</v>
      </c>
      <c r="K888">
        <f t="shared" si="110"/>
        <v>1.9250000000000007</v>
      </c>
      <c r="L888">
        <f t="shared" si="111"/>
        <v>2.2625000000000011</v>
      </c>
      <c r="M888">
        <f t="shared" si="112"/>
        <v>4.1875000000000018</v>
      </c>
    </row>
    <row r="889" spans="1:13" x14ac:dyDescent="0.2">
      <c r="A889" s="1">
        <v>887</v>
      </c>
      <c r="B889">
        <v>6.6472222222222213</v>
      </c>
      <c r="C889">
        <v>6.6611111111111097</v>
      </c>
      <c r="D889">
        <f t="shared" si="109"/>
        <v>13.30833333333333</v>
      </c>
      <c r="E889">
        <v>7.2</v>
      </c>
      <c r="F889">
        <v>8.6</v>
      </c>
      <c r="G889">
        <f t="shared" si="105"/>
        <v>15.8</v>
      </c>
      <c r="H889">
        <f t="shared" si="106"/>
        <v>1</v>
      </c>
      <c r="I889">
        <f t="shared" si="107"/>
        <v>1</v>
      </c>
      <c r="J889">
        <f t="shared" si="108"/>
        <v>1</v>
      </c>
      <c r="K889">
        <f t="shared" si="110"/>
        <v>0.55277777777777892</v>
      </c>
      <c r="L889">
        <f t="shared" si="111"/>
        <v>1.93888888888889</v>
      </c>
      <c r="M889">
        <f t="shared" si="112"/>
        <v>2.4916666666666707</v>
      </c>
    </row>
    <row r="890" spans="1:13" x14ac:dyDescent="0.2">
      <c r="A890" s="1">
        <v>888</v>
      </c>
      <c r="B890">
        <v>2.900409836065573</v>
      </c>
      <c r="C890">
        <v>3.6639344262295079</v>
      </c>
      <c r="D890">
        <f t="shared" si="109"/>
        <v>6.5643442622950809</v>
      </c>
      <c r="E890">
        <v>2.1</v>
      </c>
      <c r="F890">
        <v>5.0999999999999996</v>
      </c>
      <c r="G890">
        <f t="shared" si="105"/>
        <v>7.1999999999999993</v>
      </c>
      <c r="H890">
        <f t="shared" si="106"/>
        <v>1</v>
      </c>
      <c r="I890">
        <f t="shared" si="107"/>
        <v>1</v>
      </c>
      <c r="J890">
        <f t="shared" si="108"/>
        <v>0</v>
      </c>
      <c r="K890">
        <f t="shared" si="110"/>
        <v>0.80040983606557292</v>
      </c>
      <c r="L890">
        <f t="shared" si="111"/>
        <v>1.4360655737704917</v>
      </c>
      <c r="M890">
        <f t="shared" si="112"/>
        <v>0.63565573770491834</v>
      </c>
    </row>
    <row r="891" spans="1:13" x14ac:dyDescent="0.2">
      <c r="A891" s="1">
        <v>889</v>
      </c>
      <c r="B891">
        <v>2.900409836065573</v>
      </c>
      <c r="C891">
        <v>3.6639344262295079</v>
      </c>
      <c r="D891">
        <f t="shared" si="109"/>
        <v>6.5643442622950809</v>
      </c>
      <c r="E891">
        <v>0</v>
      </c>
      <c r="F891">
        <v>1.4</v>
      </c>
      <c r="G891">
        <f t="shared" si="105"/>
        <v>1.4</v>
      </c>
      <c r="H891">
        <f t="shared" si="106"/>
        <v>1</v>
      </c>
      <c r="I891">
        <f t="shared" si="107"/>
        <v>1</v>
      </c>
      <c r="J891">
        <f t="shared" si="108"/>
        <v>1</v>
      </c>
      <c r="K891">
        <f t="shared" si="110"/>
        <v>2.900409836065573</v>
      </c>
      <c r="L891">
        <f t="shared" si="111"/>
        <v>2.263934426229508</v>
      </c>
      <c r="M891">
        <f t="shared" si="112"/>
        <v>5.1643442622950815</v>
      </c>
    </row>
    <row r="892" spans="1:13" x14ac:dyDescent="0.2">
      <c r="A892" s="1">
        <v>890</v>
      </c>
      <c r="B892">
        <v>2.900409836065573</v>
      </c>
      <c r="C892">
        <v>3.6639344262295079</v>
      </c>
      <c r="D892">
        <f t="shared" si="109"/>
        <v>6.5643442622950809</v>
      </c>
      <c r="E892">
        <v>3</v>
      </c>
      <c r="F892">
        <v>2.5</v>
      </c>
      <c r="G892">
        <f t="shared" si="105"/>
        <v>5.5</v>
      </c>
      <c r="H892">
        <f t="shared" si="106"/>
        <v>1</v>
      </c>
      <c r="I892">
        <f t="shared" si="107"/>
        <v>1</v>
      </c>
      <c r="J892">
        <f t="shared" si="108"/>
        <v>1</v>
      </c>
      <c r="K892">
        <f t="shared" si="110"/>
        <v>9.959016393442699E-2</v>
      </c>
      <c r="L892">
        <f t="shared" si="111"/>
        <v>1.1639344262295079</v>
      </c>
      <c r="M892">
        <f t="shared" si="112"/>
        <v>1.0643442622950809</v>
      </c>
    </row>
    <row r="893" spans="1:13" x14ac:dyDescent="0.2">
      <c r="A893" s="1">
        <v>891</v>
      </c>
      <c r="B893">
        <v>2.900409836065573</v>
      </c>
      <c r="C893">
        <v>3.6639344262295079</v>
      </c>
      <c r="D893">
        <f t="shared" si="109"/>
        <v>6.5643442622950809</v>
      </c>
      <c r="E893">
        <v>6.25</v>
      </c>
      <c r="F893">
        <v>4</v>
      </c>
      <c r="G893">
        <f t="shared" si="105"/>
        <v>10.25</v>
      </c>
      <c r="H893">
        <f t="shared" si="106"/>
        <v>0</v>
      </c>
      <c r="I893">
        <f t="shared" si="107"/>
        <v>0</v>
      </c>
      <c r="J893">
        <f t="shared" si="108"/>
        <v>1</v>
      </c>
      <c r="K893">
        <f t="shared" si="110"/>
        <v>3.349590163934427</v>
      </c>
      <c r="L893">
        <f t="shared" si="111"/>
        <v>0.33606557377049207</v>
      </c>
      <c r="M893">
        <f t="shared" si="112"/>
        <v>3.6856557377049191</v>
      </c>
    </row>
    <row r="894" spans="1:13" x14ac:dyDescent="0.2">
      <c r="A894" s="1">
        <v>892</v>
      </c>
      <c r="B894">
        <v>4.1500000000000004</v>
      </c>
      <c r="C894">
        <v>5.45</v>
      </c>
      <c r="D894">
        <f t="shared" si="109"/>
        <v>9.6000000000000014</v>
      </c>
      <c r="E894">
        <v>1.2</v>
      </c>
      <c r="F894">
        <v>4.0999999999999996</v>
      </c>
      <c r="G894">
        <f t="shared" si="105"/>
        <v>5.3</v>
      </c>
      <c r="H894">
        <f t="shared" si="106"/>
        <v>1</v>
      </c>
      <c r="I894">
        <f t="shared" si="107"/>
        <v>1</v>
      </c>
      <c r="J894">
        <f t="shared" si="108"/>
        <v>0</v>
      </c>
      <c r="K894">
        <f t="shared" si="110"/>
        <v>2.95</v>
      </c>
      <c r="L894">
        <f t="shared" si="111"/>
        <v>1.3500000000000005</v>
      </c>
      <c r="M894">
        <f t="shared" si="112"/>
        <v>4.3000000000000016</v>
      </c>
    </row>
    <row r="895" spans="1:13" x14ac:dyDescent="0.2">
      <c r="A895" s="1">
        <v>893</v>
      </c>
      <c r="B895">
        <v>6.6472222222222213</v>
      </c>
      <c r="C895">
        <v>6.6611111111111097</v>
      </c>
      <c r="D895">
        <f t="shared" si="109"/>
        <v>13.30833333333333</v>
      </c>
      <c r="E895">
        <v>10</v>
      </c>
      <c r="F895">
        <v>9.6999999999999993</v>
      </c>
      <c r="G895">
        <f t="shared" si="105"/>
        <v>19.7</v>
      </c>
      <c r="H895">
        <f t="shared" si="106"/>
        <v>1</v>
      </c>
      <c r="I895">
        <f t="shared" si="107"/>
        <v>1</v>
      </c>
      <c r="J895">
        <f t="shared" si="108"/>
        <v>1</v>
      </c>
      <c r="K895">
        <f t="shared" si="110"/>
        <v>3.3527777777777787</v>
      </c>
      <c r="L895">
        <f t="shared" si="111"/>
        <v>3.0388888888888896</v>
      </c>
      <c r="M895">
        <f t="shared" si="112"/>
        <v>6.3916666666666693</v>
      </c>
    </row>
    <row r="896" spans="1:13" x14ac:dyDescent="0.2">
      <c r="A896" s="1">
        <v>894</v>
      </c>
      <c r="B896">
        <v>2.900409836065573</v>
      </c>
      <c r="C896">
        <v>3.6639344262295079</v>
      </c>
      <c r="D896">
        <f t="shared" si="109"/>
        <v>6.5643442622950809</v>
      </c>
      <c r="E896">
        <v>0</v>
      </c>
      <c r="F896">
        <v>0</v>
      </c>
      <c r="G896">
        <f t="shared" si="105"/>
        <v>0</v>
      </c>
      <c r="H896">
        <f t="shared" si="106"/>
        <v>1</v>
      </c>
      <c r="I896">
        <f t="shared" si="107"/>
        <v>1</v>
      </c>
      <c r="J896">
        <f t="shared" si="108"/>
        <v>1</v>
      </c>
      <c r="K896">
        <f t="shared" si="110"/>
        <v>2.900409836065573</v>
      </c>
      <c r="L896">
        <f t="shared" si="111"/>
        <v>3.6639344262295079</v>
      </c>
      <c r="M896">
        <f t="shared" si="112"/>
        <v>6.5643442622950809</v>
      </c>
    </row>
    <row r="897" spans="1:13" x14ac:dyDescent="0.2">
      <c r="A897" s="1">
        <v>895</v>
      </c>
      <c r="B897">
        <v>4.1222222222222236</v>
      </c>
      <c r="C897">
        <v>5.7888888888888879</v>
      </c>
      <c r="D897">
        <f t="shared" si="109"/>
        <v>9.9111111111111114</v>
      </c>
      <c r="E897">
        <v>2.2000000000000002</v>
      </c>
      <c r="F897">
        <v>3.2</v>
      </c>
      <c r="G897">
        <f t="shared" si="105"/>
        <v>5.4</v>
      </c>
      <c r="H897">
        <f t="shared" si="106"/>
        <v>1</v>
      </c>
      <c r="I897">
        <f t="shared" si="107"/>
        <v>1</v>
      </c>
      <c r="J897">
        <f t="shared" si="108"/>
        <v>0</v>
      </c>
      <c r="K897">
        <f t="shared" si="110"/>
        <v>1.9222222222222234</v>
      </c>
      <c r="L897">
        <f t="shared" si="111"/>
        <v>2.5888888888888877</v>
      </c>
      <c r="M897">
        <f t="shared" si="112"/>
        <v>4.5111111111111111</v>
      </c>
    </row>
    <row r="898" spans="1:13" x14ac:dyDescent="0.2">
      <c r="A898" s="1">
        <v>896</v>
      </c>
      <c r="B898">
        <v>5.4499999999999993</v>
      </c>
      <c r="C898">
        <v>9.0333333333333332</v>
      </c>
      <c r="D898">
        <f t="shared" si="109"/>
        <v>14.483333333333333</v>
      </c>
      <c r="E898">
        <v>5.2</v>
      </c>
      <c r="F898">
        <v>5.6</v>
      </c>
      <c r="G898">
        <f t="shared" ref="G898:G961" si="113">E898+F898</f>
        <v>10.8</v>
      </c>
      <c r="H898">
        <f t="shared" ref="H898:H961" si="114">IF(OR(AND(G898&gt;10,D898&gt;10),AND(G898&lt;10,D898&lt;10)),1,0)</f>
        <v>1</v>
      </c>
      <c r="I898">
        <f t="shared" ref="I898:I961" si="115">IF(OR(AND(B898&gt;5,E898&gt;5),AND(B898&lt;5,E898&lt;5)),1,0)</f>
        <v>1</v>
      </c>
      <c r="J898">
        <f t="shared" ref="J898:J961" si="116">IF(OR(AND(C898&gt;5,F898&gt;5),AND(C898&lt;5,F898&lt;5)),1,0)</f>
        <v>1</v>
      </c>
      <c r="K898">
        <f t="shared" si="110"/>
        <v>0.24999999999999911</v>
      </c>
      <c r="L898">
        <f t="shared" si="111"/>
        <v>3.4333333333333336</v>
      </c>
      <c r="M898">
        <f t="shared" si="112"/>
        <v>3.6833333333333318</v>
      </c>
    </row>
    <row r="899" spans="1:13" x14ac:dyDescent="0.2">
      <c r="A899" s="1">
        <v>897</v>
      </c>
      <c r="B899">
        <v>3.0957317073170731</v>
      </c>
      <c r="C899">
        <v>4.0841463414634154</v>
      </c>
      <c r="D899">
        <f t="shared" ref="D899:D962" si="117">C899+B899</f>
        <v>7.1798780487804885</v>
      </c>
      <c r="E899">
        <v>0.125</v>
      </c>
      <c r="F899">
        <v>2.4</v>
      </c>
      <c r="G899">
        <f t="shared" si="113"/>
        <v>2.5249999999999999</v>
      </c>
      <c r="H899">
        <f t="shared" si="114"/>
        <v>1</v>
      </c>
      <c r="I899">
        <f t="shared" si="115"/>
        <v>1</v>
      </c>
      <c r="J899">
        <f t="shared" si="116"/>
        <v>1</v>
      </c>
      <c r="K899">
        <f t="shared" ref="K899:K962" si="118">ABS(B899-E899)</f>
        <v>2.9707317073170731</v>
      </c>
      <c r="L899">
        <f t="shared" ref="L899:L962" si="119">ABS(C899-F899)</f>
        <v>1.6841463414634155</v>
      </c>
      <c r="M899">
        <f t="shared" ref="M899:M962" si="120">ABS(D899-G899)</f>
        <v>4.6548780487804891</v>
      </c>
    </row>
    <row r="900" spans="1:13" x14ac:dyDescent="0.2">
      <c r="A900" s="1">
        <v>898</v>
      </c>
      <c r="B900">
        <v>3.0957317073170731</v>
      </c>
      <c r="C900">
        <v>4.0841463414634154</v>
      </c>
      <c r="D900">
        <f t="shared" si="117"/>
        <v>7.1798780487804885</v>
      </c>
      <c r="E900">
        <v>4.7</v>
      </c>
      <c r="F900">
        <v>5.7</v>
      </c>
      <c r="G900">
        <f t="shared" si="113"/>
        <v>10.4</v>
      </c>
      <c r="H900">
        <f t="shared" si="114"/>
        <v>0</v>
      </c>
      <c r="I900">
        <f t="shared" si="115"/>
        <v>1</v>
      </c>
      <c r="J900">
        <f t="shared" si="116"/>
        <v>0</v>
      </c>
      <c r="K900">
        <f t="shared" si="118"/>
        <v>1.604268292682927</v>
      </c>
      <c r="L900">
        <f t="shared" si="119"/>
        <v>1.6158536585365848</v>
      </c>
      <c r="M900">
        <f t="shared" si="120"/>
        <v>3.2201219512195118</v>
      </c>
    </row>
    <row r="901" spans="1:13" x14ac:dyDescent="0.2">
      <c r="A901" s="1">
        <v>899</v>
      </c>
      <c r="B901">
        <v>3.0957317073170731</v>
      </c>
      <c r="C901">
        <v>4.0841463414634154</v>
      </c>
      <c r="D901">
        <f t="shared" si="117"/>
        <v>7.1798780487804885</v>
      </c>
      <c r="E901">
        <v>2.9</v>
      </c>
      <c r="F901">
        <v>4.0999999999999996</v>
      </c>
      <c r="G901">
        <f t="shared" si="113"/>
        <v>7</v>
      </c>
      <c r="H901">
        <f t="shared" si="114"/>
        <v>1</v>
      </c>
      <c r="I901">
        <f t="shared" si="115"/>
        <v>1</v>
      </c>
      <c r="J901">
        <f t="shared" si="116"/>
        <v>1</v>
      </c>
      <c r="K901">
        <f t="shared" si="118"/>
        <v>0.19573170731707323</v>
      </c>
      <c r="L901">
        <f t="shared" si="119"/>
        <v>1.585365853658427E-2</v>
      </c>
      <c r="M901">
        <f t="shared" si="120"/>
        <v>0.17987804878048852</v>
      </c>
    </row>
    <row r="902" spans="1:13" x14ac:dyDescent="0.2">
      <c r="A902" s="1">
        <v>900</v>
      </c>
      <c r="B902">
        <v>3.0957317073170731</v>
      </c>
      <c r="C902">
        <v>4.0841463414634154</v>
      </c>
      <c r="D902">
        <f t="shared" si="117"/>
        <v>7.1798780487804885</v>
      </c>
      <c r="E902">
        <v>5.5</v>
      </c>
      <c r="F902">
        <v>7.7</v>
      </c>
      <c r="G902">
        <f t="shared" si="113"/>
        <v>13.2</v>
      </c>
      <c r="H902">
        <f t="shared" si="114"/>
        <v>0</v>
      </c>
      <c r="I902">
        <f t="shared" si="115"/>
        <v>0</v>
      </c>
      <c r="J902">
        <f t="shared" si="116"/>
        <v>0</v>
      </c>
      <c r="K902">
        <f t="shared" si="118"/>
        <v>2.4042682926829269</v>
      </c>
      <c r="L902">
        <f t="shared" si="119"/>
        <v>3.6158536585365848</v>
      </c>
      <c r="M902">
        <f t="shared" si="120"/>
        <v>6.0201219512195108</v>
      </c>
    </row>
    <row r="903" spans="1:13" x14ac:dyDescent="0.2">
      <c r="A903" s="1">
        <v>901</v>
      </c>
      <c r="B903">
        <v>4.8000000000000007</v>
      </c>
      <c r="C903">
        <v>8.65</v>
      </c>
      <c r="D903">
        <f t="shared" si="117"/>
        <v>13.450000000000001</v>
      </c>
      <c r="E903">
        <v>3.8</v>
      </c>
      <c r="F903">
        <v>1.1000000000000001</v>
      </c>
      <c r="G903">
        <f t="shared" si="113"/>
        <v>4.9000000000000004</v>
      </c>
      <c r="H903">
        <f t="shared" si="114"/>
        <v>0</v>
      </c>
      <c r="I903">
        <f t="shared" si="115"/>
        <v>1</v>
      </c>
      <c r="J903">
        <f t="shared" si="116"/>
        <v>0</v>
      </c>
      <c r="K903">
        <f t="shared" si="118"/>
        <v>1.0000000000000009</v>
      </c>
      <c r="L903">
        <f t="shared" si="119"/>
        <v>7.5500000000000007</v>
      </c>
      <c r="M903">
        <f t="shared" si="120"/>
        <v>8.5500000000000007</v>
      </c>
    </row>
    <row r="904" spans="1:13" x14ac:dyDescent="0.2">
      <c r="A904" s="1">
        <v>902</v>
      </c>
      <c r="B904">
        <v>3.0957317073170731</v>
      </c>
      <c r="C904">
        <v>4.0841463414634154</v>
      </c>
      <c r="D904">
        <f t="shared" si="117"/>
        <v>7.1798780487804885</v>
      </c>
      <c r="E904">
        <v>3.5</v>
      </c>
      <c r="F904">
        <v>2</v>
      </c>
      <c r="G904">
        <f t="shared" si="113"/>
        <v>5.5</v>
      </c>
      <c r="H904">
        <f t="shared" si="114"/>
        <v>1</v>
      </c>
      <c r="I904">
        <f t="shared" si="115"/>
        <v>1</v>
      </c>
      <c r="J904">
        <f t="shared" si="116"/>
        <v>1</v>
      </c>
      <c r="K904">
        <f t="shared" si="118"/>
        <v>0.40426829268292686</v>
      </c>
      <c r="L904">
        <f t="shared" si="119"/>
        <v>2.0841463414634154</v>
      </c>
      <c r="M904">
        <f t="shared" si="120"/>
        <v>1.6798780487804885</v>
      </c>
    </row>
    <row r="905" spans="1:13" x14ac:dyDescent="0.2">
      <c r="A905" s="1">
        <v>903</v>
      </c>
      <c r="B905">
        <v>6.8551724137931016</v>
      </c>
      <c r="C905">
        <v>6.8551724137931043</v>
      </c>
      <c r="D905">
        <f t="shared" si="117"/>
        <v>13.710344827586205</v>
      </c>
      <c r="E905">
        <v>5.5</v>
      </c>
      <c r="F905">
        <v>8.6</v>
      </c>
      <c r="G905">
        <f t="shared" si="113"/>
        <v>14.1</v>
      </c>
      <c r="H905">
        <f t="shared" si="114"/>
        <v>1</v>
      </c>
      <c r="I905">
        <f t="shared" si="115"/>
        <v>1</v>
      </c>
      <c r="J905">
        <f t="shared" si="116"/>
        <v>1</v>
      </c>
      <c r="K905">
        <f t="shared" si="118"/>
        <v>1.3551724137931016</v>
      </c>
      <c r="L905">
        <f t="shared" si="119"/>
        <v>1.7448275862068954</v>
      </c>
      <c r="M905">
        <f t="shared" si="120"/>
        <v>0.38965517241379466</v>
      </c>
    </row>
    <row r="906" spans="1:13" x14ac:dyDescent="0.2">
      <c r="A906" s="1">
        <v>904</v>
      </c>
      <c r="B906">
        <v>3.0957317073170731</v>
      </c>
      <c r="C906">
        <v>4.0841463414634154</v>
      </c>
      <c r="D906">
        <f t="shared" si="117"/>
        <v>7.1798780487804885</v>
      </c>
      <c r="E906">
        <v>3.5</v>
      </c>
      <c r="F906">
        <v>5.6</v>
      </c>
      <c r="G906">
        <f t="shared" si="113"/>
        <v>9.1</v>
      </c>
      <c r="H906">
        <f t="shared" si="114"/>
        <v>1</v>
      </c>
      <c r="I906">
        <f t="shared" si="115"/>
        <v>1</v>
      </c>
      <c r="J906">
        <f t="shared" si="116"/>
        <v>0</v>
      </c>
      <c r="K906">
        <f t="shared" si="118"/>
        <v>0.40426829268292686</v>
      </c>
      <c r="L906">
        <f t="shared" si="119"/>
        <v>1.5158536585365843</v>
      </c>
      <c r="M906">
        <f t="shared" si="120"/>
        <v>1.9201219512195111</v>
      </c>
    </row>
    <row r="907" spans="1:13" x14ac:dyDescent="0.2">
      <c r="A907" s="1">
        <v>905</v>
      </c>
      <c r="B907">
        <v>3.0957317073170731</v>
      </c>
      <c r="C907">
        <v>4.0841463414634154</v>
      </c>
      <c r="D907">
        <f t="shared" si="117"/>
        <v>7.1798780487804885</v>
      </c>
      <c r="E907">
        <v>3.3</v>
      </c>
      <c r="F907">
        <v>1.3</v>
      </c>
      <c r="G907">
        <f t="shared" si="113"/>
        <v>4.5999999999999996</v>
      </c>
      <c r="H907">
        <f t="shared" si="114"/>
        <v>1</v>
      </c>
      <c r="I907">
        <f t="shared" si="115"/>
        <v>1</v>
      </c>
      <c r="J907">
        <f t="shared" si="116"/>
        <v>1</v>
      </c>
      <c r="K907">
        <f t="shared" si="118"/>
        <v>0.20426829268292668</v>
      </c>
      <c r="L907">
        <f t="shared" si="119"/>
        <v>2.7841463414634156</v>
      </c>
      <c r="M907">
        <f t="shared" si="120"/>
        <v>2.5798780487804889</v>
      </c>
    </row>
    <row r="908" spans="1:13" x14ac:dyDescent="0.2">
      <c r="A908" s="1">
        <v>906</v>
      </c>
      <c r="B908">
        <v>9.4333333333333336</v>
      </c>
      <c r="C908">
        <v>10</v>
      </c>
      <c r="D908">
        <f t="shared" si="117"/>
        <v>19.433333333333334</v>
      </c>
      <c r="E908">
        <v>2</v>
      </c>
      <c r="F908">
        <v>6.4</v>
      </c>
      <c r="G908">
        <f t="shared" si="113"/>
        <v>8.4</v>
      </c>
      <c r="H908">
        <f t="shared" si="114"/>
        <v>0</v>
      </c>
      <c r="I908">
        <f t="shared" si="115"/>
        <v>0</v>
      </c>
      <c r="J908">
        <f t="shared" si="116"/>
        <v>1</v>
      </c>
      <c r="K908">
        <f t="shared" si="118"/>
        <v>7.4333333333333336</v>
      </c>
      <c r="L908">
        <f t="shared" si="119"/>
        <v>3.5999999999999996</v>
      </c>
      <c r="M908">
        <f t="shared" si="120"/>
        <v>11.033333333333333</v>
      </c>
    </row>
    <row r="909" spans="1:13" x14ac:dyDescent="0.2">
      <c r="A909" s="1">
        <v>907</v>
      </c>
      <c r="B909">
        <v>6.8551724137931016</v>
      </c>
      <c r="C909">
        <v>6.8551724137931043</v>
      </c>
      <c r="D909">
        <f t="shared" si="117"/>
        <v>13.710344827586205</v>
      </c>
      <c r="E909">
        <v>10</v>
      </c>
      <c r="F909">
        <v>9.6999999999999993</v>
      </c>
      <c r="G909">
        <f t="shared" si="113"/>
        <v>19.7</v>
      </c>
      <c r="H909">
        <f t="shared" si="114"/>
        <v>1</v>
      </c>
      <c r="I909">
        <f t="shared" si="115"/>
        <v>1</v>
      </c>
      <c r="J909">
        <f t="shared" si="116"/>
        <v>1</v>
      </c>
      <c r="K909">
        <f t="shared" si="118"/>
        <v>3.1448275862068984</v>
      </c>
      <c r="L909">
        <f t="shared" si="119"/>
        <v>2.844827586206895</v>
      </c>
      <c r="M909">
        <f t="shared" si="120"/>
        <v>5.9896551724137943</v>
      </c>
    </row>
    <row r="910" spans="1:13" x14ac:dyDescent="0.2">
      <c r="A910" s="1">
        <v>908</v>
      </c>
      <c r="B910">
        <v>3.0957317073170731</v>
      </c>
      <c r="C910">
        <v>4.0841463414634154</v>
      </c>
      <c r="D910">
        <f t="shared" si="117"/>
        <v>7.1798780487804885</v>
      </c>
      <c r="E910">
        <v>5.25</v>
      </c>
      <c r="F910">
        <v>7.4</v>
      </c>
      <c r="G910">
        <f t="shared" si="113"/>
        <v>12.65</v>
      </c>
      <c r="H910">
        <f t="shared" si="114"/>
        <v>0</v>
      </c>
      <c r="I910">
        <f t="shared" si="115"/>
        <v>0</v>
      </c>
      <c r="J910">
        <f t="shared" si="116"/>
        <v>0</v>
      </c>
      <c r="K910">
        <f t="shared" si="118"/>
        <v>2.1542682926829269</v>
      </c>
      <c r="L910">
        <f t="shared" si="119"/>
        <v>3.315853658536585</v>
      </c>
      <c r="M910">
        <f t="shared" si="120"/>
        <v>5.4701219512195118</v>
      </c>
    </row>
    <row r="911" spans="1:13" x14ac:dyDescent="0.2">
      <c r="A911" s="1">
        <v>909</v>
      </c>
      <c r="B911">
        <v>3.0957317073170731</v>
      </c>
      <c r="C911">
        <v>4.0841463414634154</v>
      </c>
      <c r="D911">
        <f t="shared" si="117"/>
        <v>7.1798780487804885</v>
      </c>
      <c r="E911">
        <v>6.4</v>
      </c>
      <c r="F911">
        <v>5.7</v>
      </c>
      <c r="G911">
        <f t="shared" si="113"/>
        <v>12.100000000000001</v>
      </c>
      <c r="H911">
        <f t="shared" si="114"/>
        <v>0</v>
      </c>
      <c r="I911">
        <f t="shared" si="115"/>
        <v>0</v>
      </c>
      <c r="J911">
        <f t="shared" si="116"/>
        <v>0</v>
      </c>
      <c r="K911">
        <f t="shared" si="118"/>
        <v>3.3042682926829272</v>
      </c>
      <c r="L911">
        <f t="shared" si="119"/>
        <v>1.6158536585365848</v>
      </c>
      <c r="M911">
        <f t="shared" si="120"/>
        <v>4.9201219512195129</v>
      </c>
    </row>
    <row r="912" spans="1:13" x14ac:dyDescent="0.2">
      <c r="A912" s="1">
        <v>910</v>
      </c>
      <c r="B912">
        <v>2.646052631578947</v>
      </c>
      <c r="C912">
        <v>2.9947368421052629</v>
      </c>
      <c r="D912">
        <f t="shared" si="117"/>
        <v>5.6407894736842099</v>
      </c>
      <c r="E912">
        <v>6.7</v>
      </c>
      <c r="F912">
        <v>7.9</v>
      </c>
      <c r="G912">
        <f t="shared" si="113"/>
        <v>14.600000000000001</v>
      </c>
      <c r="H912">
        <f t="shared" si="114"/>
        <v>0</v>
      </c>
      <c r="I912">
        <f t="shared" si="115"/>
        <v>0</v>
      </c>
      <c r="J912">
        <f t="shared" si="116"/>
        <v>0</v>
      </c>
      <c r="K912">
        <f t="shared" si="118"/>
        <v>4.0539473684210527</v>
      </c>
      <c r="L912">
        <f t="shared" si="119"/>
        <v>4.905263157894737</v>
      </c>
      <c r="M912">
        <f t="shared" si="120"/>
        <v>8.9592105263157915</v>
      </c>
    </row>
    <row r="913" spans="1:13" x14ac:dyDescent="0.2">
      <c r="A913" s="1">
        <v>911</v>
      </c>
      <c r="B913">
        <v>3.1583333333333332</v>
      </c>
      <c r="C913">
        <v>5.25</v>
      </c>
      <c r="D913">
        <f t="shared" si="117"/>
        <v>8.4083333333333332</v>
      </c>
      <c r="E913">
        <v>4.3</v>
      </c>
      <c r="F913">
        <v>6.6</v>
      </c>
      <c r="G913">
        <f t="shared" si="113"/>
        <v>10.899999999999999</v>
      </c>
      <c r="H913">
        <f t="shared" si="114"/>
        <v>0</v>
      </c>
      <c r="I913">
        <f t="shared" si="115"/>
        <v>1</v>
      </c>
      <c r="J913">
        <f t="shared" si="116"/>
        <v>1</v>
      </c>
      <c r="K913">
        <f t="shared" si="118"/>
        <v>1.1416666666666666</v>
      </c>
      <c r="L913">
        <f t="shared" si="119"/>
        <v>1.3499999999999996</v>
      </c>
      <c r="M913">
        <f t="shared" si="120"/>
        <v>2.4916666666666654</v>
      </c>
    </row>
    <row r="914" spans="1:13" x14ac:dyDescent="0.2">
      <c r="A914" s="1">
        <v>912</v>
      </c>
      <c r="B914">
        <v>7.7250000000000014</v>
      </c>
      <c r="C914">
        <v>6.9499999999999993</v>
      </c>
      <c r="D914">
        <f t="shared" si="117"/>
        <v>14.675000000000001</v>
      </c>
      <c r="E914">
        <v>7.85</v>
      </c>
      <c r="F914">
        <v>9.6999999999999993</v>
      </c>
      <c r="G914">
        <f t="shared" si="113"/>
        <v>17.549999999999997</v>
      </c>
      <c r="H914">
        <f t="shared" si="114"/>
        <v>1</v>
      </c>
      <c r="I914">
        <f t="shared" si="115"/>
        <v>1</v>
      </c>
      <c r="J914">
        <f t="shared" si="116"/>
        <v>1</v>
      </c>
      <c r="K914">
        <f t="shared" si="118"/>
        <v>0.12499999999999822</v>
      </c>
      <c r="L914">
        <f t="shared" si="119"/>
        <v>2.75</v>
      </c>
      <c r="M914">
        <f t="shared" si="120"/>
        <v>2.8749999999999964</v>
      </c>
    </row>
    <row r="915" spans="1:13" x14ac:dyDescent="0.2">
      <c r="A915" s="1">
        <v>913</v>
      </c>
      <c r="B915">
        <v>7.2847826086956529</v>
      </c>
      <c r="C915">
        <v>7.8173913043478267</v>
      </c>
      <c r="D915">
        <f t="shared" si="117"/>
        <v>15.10217391304348</v>
      </c>
      <c r="E915">
        <v>8</v>
      </c>
      <c r="F915">
        <v>8</v>
      </c>
      <c r="G915">
        <f t="shared" si="113"/>
        <v>16</v>
      </c>
      <c r="H915">
        <f t="shared" si="114"/>
        <v>1</v>
      </c>
      <c r="I915">
        <f t="shared" si="115"/>
        <v>1</v>
      </c>
      <c r="J915">
        <f t="shared" si="116"/>
        <v>1</v>
      </c>
      <c r="K915">
        <f t="shared" si="118"/>
        <v>0.71521739130434714</v>
      </c>
      <c r="L915">
        <f t="shared" si="119"/>
        <v>0.1826086956521733</v>
      </c>
      <c r="M915">
        <f t="shared" si="120"/>
        <v>0.89782608695652044</v>
      </c>
    </row>
    <row r="916" spans="1:13" x14ac:dyDescent="0.2">
      <c r="A916" s="1">
        <v>914</v>
      </c>
      <c r="B916">
        <v>3.5514999999999999</v>
      </c>
      <c r="C916">
        <v>5.0079999999999982</v>
      </c>
      <c r="D916">
        <f t="shared" si="117"/>
        <v>8.5594999999999981</v>
      </c>
      <c r="E916">
        <v>4.2</v>
      </c>
      <c r="F916">
        <v>5.9</v>
      </c>
      <c r="G916">
        <f t="shared" si="113"/>
        <v>10.100000000000001</v>
      </c>
      <c r="H916">
        <f t="shared" si="114"/>
        <v>0</v>
      </c>
      <c r="I916">
        <f t="shared" si="115"/>
        <v>1</v>
      </c>
      <c r="J916">
        <f t="shared" si="116"/>
        <v>1</v>
      </c>
      <c r="K916">
        <f t="shared" si="118"/>
        <v>0.6485000000000003</v>
      </c>
      <c r="L916">
        <f t="shared" si="119"/>
        <v>0.89200000000000212</v>
      </c>
      <c r="M916">
        <f t="shared" si="120"/>
        <v>1.5405000000000033</v>
      </c>
    </row>
    <row r="917" spans="1:13" x14ac:dyDescent="0.2">
      <c r="A917" s="1">
        <v>915</v>
      </c>
      <c r="B917">
        <v>7.2847826086956529</v>
      </c>
      <c r="C917">
        <v>7.8173913043478267</v>
      </c>
      <c r="D917">
        <f t="shared" si="117"/>
        <v>15.10217391304348</v>
      </c>
      <c r="E917">
        <v>8.9</v>
      </c>
      <c r="F917">
        <v>3.6</v>
      </c>
      <c r="G917">
        <f t="shared" si="113"/>
        <v>12.5</v>
      </c>
      <c r="H917">
        <f t="shared" si="114"/>
        <v>1</v>
      </c>
      <c r="I917">
        <f t="shared" si="115"/>
        <v>1</v>
      </c>
      <c r="J917">
        <f t="shared" si="116"/>
        <v>0</v>
      </c>
      <c r="K917">
        <f t="shared" si="118"/>
        <v>1.6152173913043475</v>
      </c>
      <c r="L917">
        <f t="shared" si="119"/>
        <v>4.2173913043478262</v>
      </c>
      <c r="M917">
        <f t="shared" si="120"/>
        <v>2.6021739130434796</v>
      </c>
    </row>
    <row r="918" spans="1:13" x14ac:dyDescent="0.2">
      <c r="A918" s="1">
        <v>916</v>
      </c>
      <c r="B918">
        <v>4.2</v>
      </c>
      <c r="C918">
        <v>2.2999999999999998</v>
      </c>
      <c r="D918">
        <f t="shared" si="117"/>
        <v>6.5</v>
      </c>
      <c r="E918">
        <v>7.2</v>
      </c>
      <c r="F918">
        <v>8.6</v>
      </c>
      <c r="G918">
        <f t="shared" si="113"/>
        <v>15.8</v>
      </c>
      <c r="H918">
        <f t="shared" si="114"/>
        <v>0</v>
      </c>
      <c r="I918">
        <f t="shared" si="115"/>
        <v>0</v>
      </c>
      <c r="J918">
        <f t="shared" si="116"/>
        <v>0</v>
      </c>
      <c r="K918">
        <f t="shared" si="118"/>
        <v>3</v>
      </c>
      <c r="L918">
        <f t="shared" si="119"/>
        <v>6.3</v>
      </c>
      <c r="M918">
        <f t="shared" si="120"/>
        <v>9.3000000000000007</v>
      </c>
    </row>
    <row r="919" spans="1:13" x14ac:dyDescent="0.2">
      <c r="A919" s="1">
        <v>917</v>
      </c>
      <c r="B919">
        <v>2.646052631578947</v>
      </c>
      <c r="C919">
        <v>2.9947368421052629</v>
      </c>
      <c r="D919">
        <f t="shared" si="117"/>
        <v>5.6407894736842099</v>
      </c>
      <c r="E919">
        <v>2.1</v>
      </c>
      <c r="F919">
        <v>5.0999999999999996</v>
      </c>
      <c r="G919">
        <f t="shared" si="113"/>
        <v>7.1999999999999993</v>
      </c>
      <c r="H919">
        <f t="shared" si="114"/>
        <v>1</v>
      </c>
      <c r="I919">
        <f t="shared" si="115"/>
        <v>1</v>
      </c>
      <c r="J919">
        <f t="shared" si="116"/>
        <v>0</v>
      </c>
      <c r="K919">
        <f t="shared" si="118"/>
        <v>0.5460526315789469</v>
      </c>
      <c r="L919">
        <f t="shared" si="119"/>
        <v>2.1052631578947367</v>
      </c>
      <c r="M919">
        <f t="shared" si="120"/>
        <v>1.5592105263157894</v>
      </c>
    </row>
    <row r="920" spans="1:13" x14ac:dyDescent="0.2">
      <c r="A920" s="1">
        <v>918</v>
      </c>
      <c r="B920">
        <v>7.2847826086956529</v>
      </c>
      <c r="C920">
        <v>7.8173913043478267</v>
      </c>
      <c r="D920">
        <f t="shared" si="117"/>
        <v>15.10217391304348</v>
      </c>
      <c r="E920">
        <v>10</v>
      </c>
      <c r="F920">
        <v>7.1</v>
      </c>
      <c r="G920">
        <f t="shared" si="113"/>
        <v>17.100000000000001</v>
      </c>
      <c r="H920">
        <f t="shared" si="114"/>
        <v>1</v>
      </c>
      <c r="I920">
        <f t="shared" si="115"/>
        <v>1</v>
      </c>
      <c r="J920">
        <f t="shared" si="116"/>
        <v>1</v>
      </c>
      <c r="K920">
        <f t="shared" si="118"/>
        <v>2.7152173913043471</v>
      </c>
      <c r="L920">
        <f t="shared" si="119"/>
        <v>0.71739130434782705</v>
      </c>
      <c r="M920">
        <f t="shared" si="120"/>
        <v>1.9978260869565219</v>
      </c>
    </row>
    <row r="921" spans="1:13" x14ac:dyDescent="0.2">
      <c r="A921" s="1">
        <v>919</v>
      </c>
      <c r="B921">
        <v>3.5514999999999999</v>
      </c>
      <c r="C921">
        <v>5.0079999999999982</v>
      </c>
      <c r="D921">
        <f t="shared" si="117"/>
        <v>8.5594999999999981</v>
      </c>
      <c r="E921">
        <v>4</v>
      </c>
      <c r="F921">
        <v>1.8</v>
      </c>
      <c r="G921">
        <f t="shared" si="113"/>
        <v>5.8</v>
      </c>
      <c r="H921">
        <f t="shared" si="114"/>
        <v>1</v>
      </c>
      <c r="I921">
        <f t="shared" si="115"/>
        <v>1</v>
      </c>
      <c r="J921">
        <f t="shared" si="116"/>
        <v>0</v>
      </c>
      <c r="K921">
        <f t="shared" si="118"/>
        <v>0.44850000000000012</v>
      </c>
      <c r="L921">
        <f t="shared" si="119"/>
        <v>3.2079999999999984</v>
      </c>
      <c r="M921">
        <f t="shared" si="120"/>
        <v>2.7594999999999983</v>
      </c>
    </row>
    <row r="922" spans="1:13" x14ac:dyDescent="0.2">
      <c r="A922" s="1">
        <v>920</v>
      </c>
      <c r="B922">
        <v>2.646052631578947</v>
      </c>
      <c r="C922">
        <v>2.9947368421052629</v>
      </c>
      <c r="D922">
        <f t="shared" si="117"/>
        <v>5.6407894736842099</v>
      </c>
      <c r="E922">
        <v>4.2</v>
      </c>
      <c r="F922">
        <v>4.5999999999999996</v>
      </c>
      <c r="G922">
        <f t="shared" si="113"/>
        <v>8.8000000000000007</v>
      </c>
      <c r="H922">
        <f t="shared" si="114"/>
        <v>1</v>
      </c>
      <c r="I922">
        <f t="shared" si="115"/>
        <v>1</v>
      </c>
      <c r="J922">
        <f t="shared" si="116"/>
        <v>1</v>
      </c>
      <c r="K922">
        <f t="shared" si="118"/>
        <v>1.5539473684210532</v>
      </c>
      <c r="L922">
        <f t="shared" si="119"/>
        <v>1.6052631578947367</v>
      </c>
      <c r="M922">
        <f t="shared" si="120"/>
        <v>3.1592105263157908</v>
      </c>
    </row>
    <row r="923" spans="1:13" x14ac:dyDescent="0.2">
      <c r="A923" s="1">
        <v>921</v>
      </c>
      <c r="B923">
        <v>2.646052631578947</v>
      </c>
      <c r="C923">
        <v>2.9947368421052629</v>
      </c>
      <c r="D923">
        <f t="shared" si="117"/>
        <v>5.6407894736842099</v>
      </c>
      <c r="E923">
        <v>2.8</v>
      </c>
      <c r="F923">
        <v>5.7</v>
      </c>
      <c r="G923">
        <f t="shared" si="113"/>
        <v>8.5</v>
      </c>
      <c r="H923">
        <f t="shared" si="114"/>
        <v>1</v>
      </c>
      <c r="I923">
        <f t="shared" si="115"/>
        <v>1</v>
      </c>
      <c r="J923">
        <f t="shared" si="116"/>
        <v>0</v>
      </c>
      <c r="K923">
        <f t="shared" si="118"/>
        <v>0.15394736842105283</v>
      </c>
      <c r="L923">
        <f t="shared" si="119"/>
        <v>2.7052631578947373</v>
      </c>
      <c r="M923">
        <f t="shared" si="120"/>
        <v>2.8592105263157901</v>
      </c>
    </row>
    <row r="924" spans="1:13" x14ac:dyDescent="0.2">
      <c r="A924" s="1">
        <v>922</v>
      </c>
      <c r="B924">
        <v>2.646052631578947</v>
      </c>
      <c r="C924">
        <v>2.9947368421052629</v>
      </c>
      <c r="D924">
        <f t="shared" si="117"/>
        <v>5.6407894736842099</v>
      </c>
      <c r="E924">
        <v>5.25</v>
      </c>
      <c r="F924">
        <v>7.4</v>
      </c>
      <c r="G924">
        <f t="shared" si="113"/>
        <v>12.65</v>
      </c>
      <c r="H924">
        <f t="shared" si="114"/>
        <v>0</v>
      </c>
      <c r="I924">
        <f t="shared" si="115"/>
        <v>0</v>
      </c>
      <c r="J924">
        <f t="shared" si="116"/>
        <v>0</v>
      </c>
      <c r="K924">
        <f t="shared" si="118"/>
        <v>2.603947368421053</v>
      </c>
      <c r="L924">
        <f t="shared" si="119"/>
        <v>4.405263157894737</v>
      </c>
      <c r="M924">
        <f t="shared" si="120"/>
        <v>7.0092105263157904</v>
      </c>
    </row>
    <row r="925" spans="1:13" x14ac:dyDescent="0.2">
      <c r="A925" s="1">
        <v>923</v>
      </c>
      <c r="B925">
        <v>3.5514999999999999</v>
      </c>
      <c r="C925">
        <v>5.0079999999999982</v>
      </c>
      <c r="D925">
        <f t="shared" si="117"/>
        <v>8.5594999999999981</v>
      </c>
      <c r="E925">
        <v>6.4</v>
      </c>
      <c r="F925">
        <v>5.7</v>
      </c>
      <c r="G925">
        <f t="shared" si="113"/>
        <v>12.100000000000001</v>
      </c>
      <c r="H925">
        <f t="shared" si="114"/>
        <v>0</v>
      </c>
      <c r="I925">
        <f t="shared" si="115"/>
        <v>0</v>
      </c>
      <c r="J925">
        <f t="shared" si="116"/>
        <v>1</v>
      </c>
      <c r="K925">
        <f t="shared" si="118"/>
        <v>2.8485000000000005</v>
      </c>
      <c r="L925">
        <f t="shared" si="119"/>
        <v>0.69200000000000195</v>
      </c>
      <c r="M925">
        <f t="shared" si="120"/>
        <v>3.5405000000000033</v>
      </c>
    </row>
    <row r="926" spans="1:13" x14ac:dyDescent="0.2">
      <c r="A926" s="1">
        <v>924</v>
      </c>
      <c r="B926">
        <v>3.6084999999999998</v>
      </c>
      <c r="C926">
        <v>5.0359999999999987</v>
      </c>
      <c r="D926">
        <f t="shared" si="117"/>
        <v>8.644499999999999</v>
      </c>
      <c r="E926">
        <v>4</v>
      </c>
      <c r="F926">
        <v>7.2</v>
      </c>
      <c r="G926">
        <f t="shared" si="113"/>
        <v>11.2</v>
      </c>
      <c r="H926">
        <f t="shared" si="114"/>
        <v>0</v>
      </c>
      <c r="I926">
        <f t="shared" si="115"/>
        <v>1</v>
      </c>
      <c r="J926">
        <f t="shared" si="116"/>
        <v>1</v>
      </c>
      <c r="K926">
        <f t="shared" si="118"/>
        <v>0.39150000000000018</v>
      </c>
      <c r="L926">
        <f t="shared" si="119"/>
        <v>2.1640000000000015</v>
      </c>
      <c r="M926">
        <f t="shared" si="120"/>
        <v>2.5555000000000003</v>
      </c>
    </row>
    <row r="927" spans="1:13" x14ac:dyDescent="0.2">
      <c r="A927" s="1">
        <v>925</v>
      </c>
      <c r="B927">
        <v>4.3954545454545464</v>
      </c>
      <c r="C927">
        <v>5.5727272727272723</v>
      </c>
      <c r="D927">
        <f t="shared" si="117"/>
        <v>9.9681818181818187</v>
      </c>
      <c r="E927">
        <v>6.7</v>
      </c>
      <c r="F927">
        <v>5.6</v>
      </c>
      <c r="G927">
        <f t="shared" si="113"/>
        <v>12.3</v>
      </c>
      <c r="H927">
        <f t="shared" si="114"/>
        <v>0</v>
      </c>
      <c r="I927">
        <f t="shared" si="115"/>
        <v>0</v>
      </c>
      <c r="J927">
        <f t="shared" si="116"/>
        <v>1</v>
      </c>
      <c r="K927">
        <f t="shared" si="118"/>
        <v>2.3045454545454538</v>
      </c>
      <c r="L927">
        <f t="shared" si="119"/>
        <v>2.7272727272727337E-2</v>
      </c>
      <c r="M927">
        <f t="shared" si="120"/>
        <v>2.331818181818182</v>
      </c>
    </row>
    <row r="928" spans="1:13" x14ac:dyDescent="0.2">
      <c r="A928" s="1">
        <v>926</v>
      </c>
      <c r="B928">
        <v>2.5128571428571429</v>
      </c>
      <c r="C928">
        <v>2.919999999999999</v>
      </c>
      <c r="D928">
        <f t="shared" si="117"/>
        <v>5.4328571428571415</v>
      </c>
      <c r="E928">
        <v>6.7</v>
      </c>
      <c r="F928">
        <v>7.9</v>
      </c>
      <c r="G928">
        <f t="shared" si="113"/>
        <v>14.600000000000001</v>
      </c>
      <c r="H928">
        <f t="shared" si="114"/>
        <v>0</v>
      </c>
      <c r="I928">
        <f t="shared" si="115"/>
        <v>0</v>
      </c>
      <c r="J928">
        <f t="shared" si="116"/>
        <v>0</v>
      </c>
      <c r="K928">
        <f t="shared" si="118"/>
        <v>4.1871428571428577</v>
      </c>
      <c r="L928">
        <f t="shared" si="119"/>
        <v>4.9800000000000013</v>
      </c>
      <c r="M928">
        <f t="shared" si="120"/>
        <v>9.1671428571428599</v>
      </c>
    </row>
    <row r="929" spans="1:13" x14ac:dyDescent="0.2">
      <c r="A929" s="1">
        <v>927</v>
      </c>
      <c r="B929">
        <v>3.6084999999999998</v>
      </c>
      <c r="C929">
        <v>5.0359999999999987</v>
      </c>
      <c r="D929">
        <f t="shared" si="117"/>
        <v>8.644499999999999</v>
      </c>
      <c r="E929">
        <v>2.35</v>
      </c>
      <c r="F929">
        <v>6.3</v>
      </c>
      <c r="G929">
        <f t="shared" si="113"/>
        <v>8.65</v>
      </c>
      <c r="H929">
        <f t="shared" si="114"/>
        <v>1</v>
      </c>
      <c r="I929">
        <f t="shared" si="115"/>
        <v>1</v>
      </c>
      <c r="J929">
        <f t="shared" si="116"/>
        <v>1</v>
      </c>
      <c r="K929">
        <f t="shared" si="118"/>
        <v>1.2584999999999997</v>
      </c>
      <c r="L929">
        <f t="shared" si="119"/>
        <v>1.2640000000000011</v>
      </c>
      <c r="M929">
        <f t="shared" si="120"/>
        <v>5.5000000000013927E-3</v>
      </c>
    </row>
    <row r="930" spans="1:13" x14ac:dyDescent="0.2">
      <c r="A930" s="1">
        <v>928</v>
      </c>
      <c r="B930">
        <v>3.6084999999999998</v>
      </c>
      <c r="C930">
        <v>5.0359999999999987</v>
      </c>
      <c r="D930">
        <f t="shared" si="117"/>
        <v>8.644499999999999</v>
      </c>
      <c r="E930">
        <v>5.8</v>
      </c>
      <c r="F930">
        <v>6.5</v>
      </c>
      <c r="G930">
        <f t="shared" si="113"/>
        <v>12.3</v>
      </c>
      <c r="H930">
        <f t="shared" si="114"/>
        <v>0</v>
      </c>
      <c r="I930">
        <f t="shared" si="115"/>
        <v>0</v>
      </c>
      <c r="J930">
        <f t="shared" si="116"/>
        <v>1</v>
      </c>
      <c r="K930">
        <f t="shared" si="118"/>
        <v>2.1915</v>
      </c>
      <c r="L930">
        <f t="shared" si="119"/>
        <v>1.4640000000000013</v>
      </c>
      <c r="M930">
        <f t="shared" si="120"/>
        <v>3.6555000000000017</v>
      </c>
    </row>
    <row r="931" spans="1:13" x14ac:dyDescent="0.2">
      <c r="A931" s="1">
        <v>929</v>
      </c>
      <c r="B931">
        <v>2.5128571428571429</v>
      </c>
      <c r="C931">
        <v>2.919999999999999</v>
      </c>
      <c r="D931">
        <f t="shared" si="117"/>
        <v>5.4328571428571415</v>
      </c>
      <c r="E931">
        <v>7.7</v>
      </c>
      <c r="F931">
        <v>6.6</v>
      </c>
      <c r="G931">
        <f t="shared" si="113"/>
        <v>14.3</v>
      </c>
      <c r="H931">
        <f t="shared" si="114"/>
        <v>0</v>
      </c>
      <c r="I931">
        <f t="shared" si="115"/>
        <v>0</v>
      </c>
      <c r="J931">
        <f t="shared" si="116"/>
        <v>0</v>
      </c>
      <c r="K931">
        <f t="shared" si="118"/>
        <v>5.1871428571428577</v>
      </c>
      <c r="L931">
        <f t="shared" si="119"/>
        <v>3.6800000000000006</v>
      </c>
      <c r="M931">
        <f t="shared" si="120"/>
        <v>8.8671428571428592</v>
      </c>
    </row>
    <row r="932" spans="1:13" x14ac:dyDescent="0.2">
      <c r="A932" s="1">
        <v>930</v>
      </c>
      <c r="B932">
        <v>3.6084999999999998</v>
      </c>
      <c r="C932">
        <v>5.0359999999999987</v>
      </c>
      <c r="D932">
        <f t="shared" si="117"/>
        <v>8.644499999999999</v>
      </c>
      <c r="E932">
        <v>4</v>
      </c>
      <c r="F932">
        <v>1.8</v>
      </c>
      <c r="G932">
        <f t="shared" si="113"/>
        <v>5.8</v>
      </c>
      <c r="H932">
        <f t="shared" si="114"/>
        <v>1</v>
      </c>
      <c r="I932">
        <f t="shared" si="115"/>
        <v>1</v>
      </c>
      <c r="J932">
        <f t="shared" si="116"/>
        <v>0</v>
      </c>
      <c r="K932">
        <f t="shared" si="118"/>
        <v>0.39150000000000018</v>
      </c>
      <c r="L932">
        <f t="shared" si="119"/>
        <v>3.2359999999999989</v>
      </c>
      <c r="M932">
        <f t="shared" si="120"/>
        <v>2.8444999999999991</v>
      </c>
    </row>
    <row r="933" spans="1:13" x14ac:dyDescent="0.2">
      <c r="A933" s="1">
        <v>931</v>
      </c>
      <c r="B933">
        <v>7.19</v>
      </c>
      <c r="C933">
        <v>7.2133333333333329</v>
      </c>
      <c r="D933">
        <f t="shared" si="117"/>
        <v>14.403333333333332</v>
      </c>
      <c r="E933">
        <v>6.1</v>
      </c>
      <c r="F933">
        <v>7.5</v>
      </c>
      <c r="G933">
        <f t="shared" si="113"/>
        <v>13.6</v>
      </c>
      <c r="H933">
        <f t="shared" si="114"/>
        <v>1</v>
      </c>
      <c r="I933">
        <f t="shared" si="115"/>
        <v>1</v>
      </c>
      <c r="J933">
        <f t="shared" si="116"/>
        <v>1</v>
      </c>
      <c r="K933">
        <f t="shared" si="118"/>
        <v>1.0900000000000007</v>
      </c>
      <c r="L933">
        <f t="shared" si="119"/>
        <v>0.28666666666666707</v>
      </c>
      <c r="M933">
        <f t="shared" si="120"/>
        <v>0.80333333333333279</v>
      </c>
    </row>
    <row r="934" spans="1:13" x14ac:dyDescent="0.2">
      <c r="A934" s="1">
        <v>932</v>
      </c>
      <c r="B934">
        <v>7.19</v>
      </c>
      <c r="C934">
        <v>7.2133333333333329</v>
      </c>
      <c r="D934">
        <f t="shared" si="117"/>
        <v>14.403333333333332</v>
      </c>
      <c r="E934">
        <v>5.55</v>
      </c>
      <c r="F934">
        <v>8.8000000000000007</v>
      </c>
      <c r="G934">
        <f t="shared" si="113"/>
        <v>14.350000000000001</v>
      </c>
      <c r="H934">
        <f t="shared" si="114"/>
        <v>1</v>
      </c>
      <c r="I934">
        <f t="shared" si="115"/>
        <v>1</v>
      </c>
      <c r="J934">
        <f t="shared" si="116"/>
        <v>1</v>
      </c>
      <c r="K934">
        <f t="shared" si="118"/>
        <v>1.6400000000000006</v>
      </c>
      <c r="L934">
        <f t="shared" si="119"/>
        <v>1.5866666666666678</v>
      </c>
      <c r="M934">
        <f t="shared" si="120"/>
        <v>5.3333333333331012E-2</v>
      </c>
    </row>
    <row r="935" spans="1:13" x14ac:dyDescent="0.2">
      <c r="A935" s="1">
        <v>933</v>
      </c>
      <c r="B935">
        <v>2.5128571428571429</v>
      </c>
      <c r="C935">
        <v>2.919999999999999</v>
      </c>
      <c r="D935">
        <f t="shared" si="117"/>
        <v>5.4328571428571415</v>
      </c>
      <c r="E935">
        <v>0</v>
      </c>
      <c r="F935">
        <v>0</v>
      </c>
      <c r="G935">
        <f t="shared" si="113"/>
        <v>0</v>
      </c>
      <c r="H935">
        <f t="shared" si="114"/>
        <v>1</v>
      </c>
      <c r="I935">
        <f t="shared" si="115"/>
        <v>1</v>
      </c>
      <c r="J935">
        <f t="shared" si="116"/>
        <v>1</v>
      </c>
      <c r="K935">
        <f t="shared" si="118"/>
        <v>2.5128571428571429</v>
      </c>
      <c r="L935">
        <f t="shared" si="119"/>
        <v>2.919999999999999</v>
      </c>
      <c r="M935">
        <f t="shared" si="120"/>
        <v>5.4328571428571415</v>
      </c>
    </row>
    <row r="936" spans="1:13" x14ac:dyDescent="0.2">
      <c r="A936" s="1">
        <v>934</v>
      </c>
      <c r="B936">
        <v>2.5128571428571429</v>
      </c>
      <c r="C936">
        <v>2.919999999999999</v>
      </c>
      <c r="D936">
        <f t="shared" si="117"/>
        <v>5.4328571428571415</v>
      </c>
      <c r="E936">
        <v>1</v>
      </c>
      <c r="F936">
        <v>4</v>
      </c>
      <c r="G936">
        <f t="shared" si="113"/>
        <v>5</v>
      </c>
      <c r="H936">
        <f t="shared" si="114"/>
        <v>1</v>
      </c>
      <c r="I936">
        <f t="shared" si="115"/>
        <v>1</v>
      </c>
      <c r="J936">
        <f t="shared" si="116"/>
        <v>1</v>
      </c>
      <c r="K936">
        <f t="shared" si="118"/>
        <v>1.5128571428571429</v>
      </c>
      <c r="L936">
        <f t="shared" si="119"/>
        <v>1.080000000000001</v>
      </c>
      <c r="M936">
        <f t="shared" si="120"/>
        <v>0.4328571428571415</v>
      </c>
    </row>
    <row r="937" spans="1:13" x14ac:dyDescent="0.2">
      <c r="A937" s="1">
        <v>935</v>
      </c>
      <c r="B937">
        <v>2.5128571428571429</v>
      </c>
      <c r="C937">
        <v>2.919999999999999</v>
      </c>
      <c r="D937">
        <f t="shared" si="117"/>
        <v>5.4328571428571415</v>
      </c>
      <c r="E937">
        <v>5.25</v>
      </c>
      <c r="F937">
        <v>7.4</v>
      </c>
      <c r="G937">
        <f t="shared" si="113"/>
        <v>12.65</v>
      </c>
      <c r="H937">
        <f t="shared" si="114"/>
        <v>0</v>
      </c>
      <c r="I937">
        <f t="shared" si="115"/>
        <v>0</v>
      </c>
      <c r="J937">
        <f t="shared" si="116"/>
        <v>0</v>
      </c>
      <c r="K937">
        <f t="shared" si="118"/>
        <v>2.7371428571428571</v>
      </c>
      <c r="L937">
        <f t="shared" si="119"/>
        <v>4.4800000000000013</v>
      </c>
      <c r="M937">
        <f t="shared" si="120"/>
        <v>7.2171428571428589</v>
      </c>
    </row>
    <row r="938" spans="1:13" x14ac:dyDescent="0.2">
      <c r="A938" s="1">
        <v>936</v>
      </c>
      <c r="B938">
        <v>3.6084999999999998</v>
      </c>
      <c r="C938">
        <v>5.0359999999999987</v>
      </c>
      <c r="D938">
        <f t="shared" si="117"/>
        <v>8.644499999999999</v>
      </c>
      <c r="E938">
        <v>0</v>
      </c>
      <c r="F938">
        <v>0</v>
      </c>
      <c r="G938">
        <f t="shared" si="113"/>
        <v>0</v>
      </c>
      <c r="H938">
        <f t="shared" si="114"/>
        <v>1</v>
      </c>
      <c r="I938">
        <f t="shared" si="115"/>
        <v>1</v>
      </c>
      <c r="J938">
        <f t="shared" si="116"/>
        <v>0</v>
      </c>
      <c r="K938">
        <f t="shared" si="118"/>
        <v>3.6084999999999998</v>
      </c>
      <c r="L938">
        <f t="shared" si="119"/>
        <v>5.0359999999999987</v>
      </c>
      <c r="M938">
        <f t="shared" si="120"/>
        <v>8.644499999999999</v>
      </c>
    </row>
    <row r="939" spans="1:13" x14ac:dyDescent="0.2">
      <c r="A939" s="1">
        <v>937</v>
      </c>
      <c r="B939">
        <v>2.5128571428571429</v>
      </c>
      <c r="C939">
        <v>2.919999999999999</v>
      </c>
      <c r="D939">
        <f t="shared" si="117"/>
        <v>5.4328571428571415</v>
      </c>
      <c r="E939">
        <v>4.2</v>
      </c>
      <c r="F939">
        <v>8.1999999999999993</v>
      </c>
      <c r="G939">
        <f t="shared" si="113"/>
        <v>12.399999999999999</v>
      </c>
      <c r="H939">
        <f t="shared" si="114"/>
        <v>0</v>
      </c>
      <c r="I939">
        <f t="shared" si="115"/>
        <v>1</v>
      </c>
      <c r="J939">
        <f t="shared" si="116"/>
        <v>0</v>
      </c>
      <c r="K939">
        <f t="shared" si="118"/>
        <v>1.6871428571428573</v>
      </c>
      <c r="L939">
        <f t="shared" si="119"/>
        <v>5.28</v>
      </c>
      <c r="M939">
        <f t="shared" si="120"/>
        <v>6.9671428571428571</v>
      </c>
    </row>
    <row r="940" spans="1:13" x14ac:dyDescent="0.2">
      <c r="A940" s="1">
        <v>938</v>
      </c>
      <c r="B940">
        <v>3.5036458333333331</v>
      </c>
      <c r="C940">
        <v>5.1354166666666652</v>
      </c>
      <c r="D940">
        <f t="shared" si="117"/>
        <v>8.6390624999999979</v>
      </c>
      <c r="E940">
        <v>8.1999999999999993</v>
      </c>
      <c r="F940">
        <v>5.3</v>
      </c>
      <c r="G940">
        <f t="shared" si="113"/>
        <v>13.5</v>
      </c>
      <c r="H940">
        <f t="shared" si="114"/>
        <v>0</v>
      </c>
      <c r="I940">
        <f t="shared" si="115"/>
        <v>0</v>
      </c>
      <c r="J940">
        <f t="shared" si="116"/>
        <v>1</v>
      </c>
      <c r="K940">
        <f t="shared" si="118"/>
        <v>4.6963541666666657</v>
      </c>
      <c r="L940">
        <f t="shared" si="119"/>
        <v>0.16458333333333464</v>
      </c>
      <c r="M940">
        <f t="shared" si="120"/>
        <v>4.8609375000000021</v>
      </c>
    </row>
    <row r="941" spans="1:13" x14ac:dyDescent="0.2">
      <c r="A941" s="1">
        <v>939</v>
      </c>
      <c r="B941">
        <v>2.743243243243243</v>
      </c>
      <c r="C941">
        <v>3.4297297297297291</v>
      </c>
      <c r="D941">
        <f t="shared" si="117"/>
        <v>6.1729729729729721</v>
      </c>
      <c r="E941">
        <v>6.7</v>
      </c>
      <c r="F941">
        <v>7.9</v>
      </c>
      <c r="G941">
        <f t="shared" si="113"/>
        <v>14.600000000000001</v>
      </c>
      <c r="H941">
        <f t="shared" si="114"/>
        <v>0</v>
      </c>
      <c r="I941">
        <f t="shared" si="115"/>
        <v>0</v>
      </c>
      <c r="J941">
        <f t="shared" si="116"/>
        <v>0</v>
      </c>
      <c r="K941">
        <f t="shared" si="118"/>
        <v>3.9567567567567572</v>
      </c>
      <c r="L941">
        <f t="shared" si="119"/>
        <v>4.4702702702702712</v>
      </c>
      <c r="M941">
        <f t="shared" si="120"/>
        <v>8.4270270270270302</v>
      </c>
    </row>
    <row r="942" spans="1:13" x14ac:dyDescent="0.2">
      <c r="A942" s="1">
        <v>940</v>
      </c>
      <c r="B942">
        <v>2.743243243243243</v>
      </c>
      <c r="C942">
        <v>3.4297297297297291</v>
      </c>
      <c r="D942">
        <f t="shared" si="117"/>
        <v>6.1729729729729721</v>
      </c>
      <c r="E942">
        <v>0</v>
      </c>
      <c r="F942">
        <v>0</v>
      </c>
      <c r="G942">
        <f t="shared" si="113"/>
        <v>0</v>
      </c>
      <c r="H942">
        <f t="shared" si="114"/>
        <v>1</v>
      </c>
      <c r="I942">
        <f t="shared" si="115"/>
        <v>1</v>
      </c>
      <c r="J942">
        <f t="shared" si="116"/>
        <v>1</v>
      </c>
      <c r="K942">
        <f t="shared" si="118"/>
        <v>2.743243243243243</v>
      </c>
      <c r="L942">
        <f t="shared" si="119"/>
        <v>3.4297297297297291</v>
      </c>
      <c r="M942">
        <f t="shared" si="120"/>
        <v>6.1729729729729721</v>
      </c>
    </row>
    <row r="943" spans="1:13" x14ac:dyDescent="0.2">
      <c r="A943" s="1">
        <v>941</v>
      </c>
      <c r="B943">
        <v>6.9195652173913036</v>
      </c>
      <c r="C943">
        <v>7.3739130434782609</v>
      </c>
      <c r="D943">
        <f t="shared" si="117"/>
        <v>14.293478260869565</v>
      </c>
      <c r="E943">
        <v>7.35</v>
      </c>
      <c r="F943">
        <v>6.2</v>
      </c>
      <c r="G943">
        <f t="shared" si="113"/>
        <v>13.55</v>
      </c>
      <c r="H943">
        <f t="shared" si="114"/>
        <v>1</v>
      </c>
      <c r="I943">
        <f t="shared" si="115"/>
        <v>1</v>
      </c>
      <c r="J943">
        <f t="shared" si="116"/>
        <v>1</v>
      </c>
      <c r="K943">
        <f t="shared" si="118"/>
        <v>0.43043478260869605</v>
      </c>
      <c r="L943">
        <f t="shared" si="119"/>
        <v>1.1739130434782608</v>
      </c>
      <c r="M943">
        <f t="shared" si="120"/>
        <v>0.74347826086956381</v>
      </c>
    </row>
    <row r="944" spans="1:13" x14ac:dyDescent="0.2">
      <c r="A944" s="1">
        <v>942</v>
      </c>
      <c r="B944">
        <v>6.9195652173913036</v>
      </c>
      <c r="C944">
        <v>7.3739130434782609</v>
      </c>
      <c r="D944">
        <f t="shared" si="117"/>
        <v>14.293478260869565</v>
      </c>
      <c r="E944">
        <v>8.9</v>
      </c>
      <c r="F944">
        <v>3.6</v>
      </c>
      <c r="G944">
        <f t="shared" si="113"/>
        <v>12.5</v>
      </c>
      <c r="H944">
        <f t="shared" si="114"/>
        <v>1</v>
      </c>
      <c r="I944">
        <f t="shared" si="115"/>
        <v>1</v>
      </c>
      <c r="J944">
        <f t="shared" si="116"/>
        <v>0</v>
      </c>
      <c r="K944">
        <f t="shared" si="118"/>
        <v>1.9804347826086968</v>
      </c>
      <c r="L944">
        <f t="shared" si="119"/>
        <v>3.7739130434782608</v>
      </c>
      <c r="M944">
        <f t="shared" si="120"/>
        <v>1.7934782608695645</v>
      </c>
    </row>
    <row r="945" spans="1:13" x14ac:dyDescent="0.2">
      <c r="A945" s="1">
        <v>943</v>
      </c>
      <c r="B945">
        <v>3.5036458333333331</v>
      </c>
      <c r="C945">
        <v>5.1354166666666652</v>
      </c>
      <c r="D945">
        <f t="shared" si="117"/>
        <v>8.6390624999999979</v>
      </c>
      <c r="E945">
        <v>5.8</v>
      </c>
      <c r="F945">
        <v>6.5</v>
      </c>
      <c r="G945">
        <f t="shared" si="113"/>
        <v>12.3</v>
      </c>
      <c r="H945">
        <f t="shared" si="114"/>
        <v>0</v>
      </c>
      <c r="I945">
        <f t="shared" si="115"/>
        <v>0</v>
      </c>
      <c r="J945">
        <f t="shared" si="116"/>
        <v>1</v>
      </c>
      <c r="K945">
        <f t="shared" si="118"/>
        <v>2.2963541666666667</v>
      </c>
      <c r="L945">
        <f t="shared" si="119"/>
        <v>1.3645833333333348</v>
      </c>
      <c r="M945">
        <f t="shared" si="120"/>
        <v>3.6609375000000028</v>
      </c>
    </row>
    <row r="946" spans="1:13" x14ac:dyDescent="0.2">
      <c r="A946" s="1">
        <v>944</v>
      </c>
      <c r="B946">
        <v>3.5036458333333331</v>
      </c>
      <c r="C946">
        <v>5.1354166666666652</v>
      </c>
      <c r="D946">
        <f t="shared" si="117"/>
        <v>8.6390624999999979</v>
      </c>
      <c r="E946">
        <v>0</v>
      </c>
      <c r="F946">
        <v>1.4</v>
      </c>
      <c r="G946">
        <f t="shared" si="113"/>
        <v>1.4</v>
      </c>
      <c r="H946">
        <f t="shared" si="114"/>
        <v>1</v>
      </c>
      <c r="I946">
        <f t="shared" si="115"/>
        <v>1</v>
      </c>
      <c r="J946">
        <f t="shared" si="116"/>
        <v>0</v>
      </c>
      <c r="K946">
        <f t="shared" si="118"/>
        <v>3.5036458333333331</v>
      </c>
      <c r="L946">
        <f t="shared" si="119"/>
        <v>3.7354166666666653</v>
      </c>
      <c r="M946">
        <f t="shared" si="120"/>
        <v>7.2390624999999975</v>
      </c>
    </row>
    <row r="947" spans="1:13" x14ac:dyDescent="0.2">
      <c r="A947" s="1">
        <v>945</v>
      </c>
      <c r="B947">
        <v>6</v>
      </c>
      <c r="C947">
        <v>4.3</v>
      </c>
      <c r="D947">
        <f t="shared" si="117"/>
        <v>10.3</v>
      </c>
      <c r="E947">
        <v>0</v>
      </c>
      <c r="F947">
        <v>4.4000000000000004</v>
      </c>
      <c r="G947">
        <f t="shared" si="113"/>
        <v>4.4000000000000004</v>
      </c>
      <c r="H947">
        <f t="shared" si="114"/>
        <v>0</v>
      </c>
      <c r="I947">
        <f t="shared" si="115"/>
        <v>0</v>
      </c>
      <c r="J947">
        <f t="shared" si="116"/>
        <v>1</v>
      </c>
      <c r="K947">
        <f t="shared" si="118"/>
        <v>6</v>
      </c>
      <c r="L947">
        <f t="shared" si="119"/>
        <v>0.10000000000000053</v>
      </c>
      <c r="M947">
        <f t="shared" si="120"/>
        <v>5.9</v>
      </c>
    </row>
    <row r="948" spans="1:13" x14ac:dyDescent="0.2">
      <c r="A948" s="1">
        <v>946</v>
      </c>
      <c r="B948">
        <v>2.743243243243243</v>
      </c>
      <c r="C948">
        <v>3.4297297297297291</v>
      </c>
      <c r="D948">
        <f t="shared" si="117"/>
        <v>6.1729729729729721</v>
      </c>
      <c r="E948">
        <v>3.3</v>
      </c>
      <c r="F948">
        <v>1.3</v>
      </c>
      <c r="G948">
        <f t="shared" si="113"/>
        <v>4.5999999999999996</v>
      </c>
      <c r="H948">
        <f t="shared" si="114"/>
        <v>1</v>
      </c>
      <c r="I948">
        <f t="shared" si="115"/>
        <v>1</v>
      </c>
      <c r="J948">
        <f t="shared" si="116"/>
        <v>1</v>
      </c>
      <c r="K948">
        <f t="shared" si="118"/>
        <v>0.55675675675675684</v>
      </c>
      <c r="L948">
        <f t="shared" si="119"/>
        <v>2.1297297297297293</v>
      </c>
      <c r="M948">
        <f t="shared" si="120"/>
        <v>1.5729729729729724</v>
      </c>
    </row>
    <row r="949" spans="1:13" x14ac:dyDescent="0.2">
      <c r="A949" s="1">
        <v>947</v>
      </c>
      <c r="B949">
        <v>6.9195652173913036</v>
      </c>
      <c r="C949">
        <v>7.3739130434782609</v>
      </c>
      <c r="D949">
        <f t="shared" si="117"/>
        <v>14.293478260869565</v>
      </c>
      <c r="E949">
        <v>10</v>
      </c>
      <c r="F949">
        <v>9.6999999999999993</v>
      </c>
      <c r="G949">
        <f t="shared" si="113"/>
        <v>19.7</v>
      </c>
      <c r="H949">
        <f t="shared" si="114"/>
        <v>1</v>
      </c>
      <c r="I949">
        <f t="shared" si="115"/>
        <v>1</v>
      </c>
      <c r="J949">
        <f t="shared" si="116"/>
        <v>1</v>
      </c>
      <c r="K949">
        <f t="shared" si="118"/>
        <v>3.0804347826086964</v>
      </c>
      <c r="L949">
        <f t="shared" si="119"/>
        <v>2.3260869565217384</v>
      </c>
      <c r="M949">
        <f t="shared" si="120"/>
        <v>5.4065217391304348</v>
      </c>
    </row>
    <row r="950" spans="1:13" x14ac:dyDescent="0.2">
      <c r="A950" s="1">
        <v>948</v>
      </c>
      <c r="B950">
        <v>2.743243243243243</v>
      </c>
      <c r="C950">
        <v>3.4297297297297291</v>
      </c>
      <c r="D950">
        <f t="shared" si="117"/>
        <v>6.1729729729729721</v>
      </c>
      <c r="E950">
        <v>0</v>
      </c>
      <c r="F950">
        <v>0</v>
      </c>
      <c r="G950">
        <f t="shared" si="113"/>
        <v>0</v>
      </c>
      <c r="H950">
        <f t="shared" si="114"/>
        <v>1</v>
      </c>
      <c r="I950">
        <f t="shared" si="115"/>
        <v>1</v>
      </c>
      <c r="J950">
        <f t="shared" si="116"/>
        <v>1</v>
      </c>
      <c r="K950">
        <f t="shared" si="118"/>
        <v>2.743243243243243</v>
      </c>
      <c r="L950">
        <f t="shared" si="119"/>
        <v>3.4297297297297291</v>
      </c>
      <c r="M950">
        <f t="shared" si="120"/>
        <v>6.1729729729729721</v>
      </c>
    </row>
    <row r="951" spans="1:13" x14ac:dyDescent="0.2">
      <c r="A951" s="1">
        <v>949</v>
      </c>
      <c r="B951">
        <v>2.743243243243243</v>
      </c>
      <c r="C951">
        <v>3.4297297297297291</v>
      </c>
      <c r="D951">
        <f t="shared" si="117"/>
        <v>6.1729729729729721</v>
      </c>
      <c r="E951">
        <v>8.5</v>
      </c>
      <c r="F951">
        <v>6.5</v>
      </c>
      <c r="G951">
        <f t="shared" si="113"/>
        <v>15</v>
      </c>
      <c r="H951">
        <f t="shared" si="114"/>
        <v>0</v>
      </c>
      <c r="I951">
        <f t="shared" si="115"/>
        <v>0</v>
      </c>
      <c r="J951">
        <f t="shared" si="116"/>
        <v>0</v>
      </c>
      <c r="K951">
        <f t="shared" si="118"/>
        <v>5.756756756756757</v>
      </c>
      <c r="L951">
        <f t="shared" si="119"/>
        <v>3.0702702702702709</v>
      </c>
      <c r="M951">
        <f t="shared" si="120"/>
        <v>8.8270270270270288</v>
      </c>
    </row>
    <row r="952" spans="1:13" x14ac:dyDescent="0.2">
      <c r="A952" s="1">
        <v>950</v>
      </c>
      <c r="B952">
        <v>2.743243243243243</v>
      </c>
      <c r="C952">
        <v>3.4297297297297291</v>
      </c>
      <c r="D952">
        <f t="shared" si="117"/>
        <v>6.1729729729729721</v>
      </c>
      <c r="E952">
        <v>10</v>
      </c>
      <c r="F952">
        <v>7.1</v>
      </c>
      <c r="G952">
        <f t="shared" si="113"/>
        <v>17.100000000000001</v>
      </c>
      <c r="H952">
        <f t="shared" si="114"/>
        <v>0</v>
      </c>
      <c r="I952">
        <f t="shared" si="115"/>
        <v>0</v>
      </c>
      <c r="J952">
        <f t="shared" si="116"/>
        <v>0</v>
      </c>
      <c r="K952">
        <f t="shared" si="118"/>
        <v>7.256756756756757</v>
      </c>
      <c r="L952">
        <f t="shared" si="119"/>
        <v>3.6702702702702705</v>
      </c>
      <c r="M952">
        <f t="shared" si="120"/>
        <v>10.92702702702703</v>
      </c>
    </row>
    <row r="953" spans="1:13" x14ac:dyDescent="0.2">
      <c r="A953" s="1">
        <v>951</v>
      </c>
      <c r="B953">
        <v>2.743243243243243</v>
      </c>
      <c r="C953">
        <v>3.4297297297297291</v>
      </c>
      <c r="D953">
        <f t="shared" si="117"/>
        <v>6.1729729729729721</v>
      </c>
      <c r="E953">
        <v>0</v>
      </c>
      <c r="F953">
        <v>0</v>
      </c>
      <c r="G953">
        <f t="shared" si="113"/>
        <v>0</v>
      </c>
      <c r="H953">
        <f t="shared" si="114"/>
        <v>1</v>
      </c>
      <c r="I953">
        <f t="shared" si="115"/>
        <v>1</v>
      </c>
      <c r="J953">
        <f t="shared" si="116"/>
        <v>1</v>
      </c>
      <c r="K953">
        <f t="shared" si="118"/>
        <v>2.743243243243243</v>
      </c>
      <c r="L953">
        <f t="shared" si="119"/>
        <v>3.4297297297297291</v>
      </c>
      <c r="M953">
        <f t="shared" si="120"/>
        <v>6.1729729729729721</v>
      </c>
    </row>
    <row r="954" spans="1:13" x14ac:dyDescent="0.2">
      <c r="A954" s="1">
        <v>952</v>
      </c>
      <c r="B954">
        <v>3.6175531914893622</v>
      </c>
      <c r="C954">
        <v>5.0659574468085102</v>
      </c>
      <c r="D954">
        <f t="shared" si="117"/>
        <v>8.6835106382978715</v>
      </c>
      <c r="E954">
        <v>4</v>
      </c>
      <c r="F954">
        <v>7.2</v>
      </c>
      <c r="G954">
        <f t="shared" si="113"/>
        <v>11.2</v>
      </c>
      <c r="H954">
        <f t="shared" si="114"/>
        <v>0</v>
      </c>
      <c r="I954">
        <f t="shared" si="115"/>
        <v>1</v>
      </c>
      <c r="J954">
        <f t="shared" si="116"/>
        <v>1</v>
      </c>
      <c r="K954">
        <f t="shared" si="118"/>
        <v>0.38244680851063784</v>
      </c>
      <c r="L954">
        <f t="shared" si="119"/>
        <v>2.1340425531914899</v>
      </c>
      <c r="M954">
        <f t="shared" si="120"/>
        <v>2.5164893617021278</v>
      </c>
    </row>
    <row r="955" spans="1:13" x14ac:dyDescent="0.2">
      <c r="A955" s="1">
        <v>953</v>
      </c>
      <c r="B955">
        <v>2.7487179487179492</v>
      </c>
      <c r="C955">
        <v>3.282051282051281</v>
      </c>
      <c r="D955">
        <f t="shared" si="117"/>
        <v>6.0307692307692307</v>
      </c>
      <c r="E955">
        <v>6.7</v>
      </c>
      <c r="F955">
        <v>7.9</v>
      </c>
      <c r="G955">
        <f t="shared" si="113"/>
        <v>14.600000000000001</v>
      </c>
      <c r="H955">
        <f t="shared" si="114"/>
        <v>0</v>
      </c>
      <c r="I955">
        <f t="shared" si="115"/>
        <v>0</v>
      </c>
      <c r="J955">
        <f t="shared" si="116"/>
        <v>0</v>
      </c>
      <c r="K955">
        <f t="shared" si="118"/>
        <v>3.951282051282051</v>
      </c>
      <c r="L955">
        <f t="shared" si="119"/>
        <v>4.6179487179487193</v>
      </c>
      <c r="M955">
        <f t="shared" si="120"/>
        <v>8.5692307692307708</v>
      </c>
    </row>
    <row r="956" spans="1:13" x14ac:dyDescent="0.2">
      <c r="A956" s="1">
        <v>954</v>
      </c>
      <c r="B956">
        <v>3.6175531914893622</v>
      </c>
      <c r="C956">
        <v>5.0659574468085102</v>
      </c>
      <c r="D956">
        <f t="shared" si="117"/>
        <v>8.6835106382978715</v>
      </c>
      <c r="E956">
        <v>6.1</v>
      </c>
      <c r="F956">
        <v>4.0999999999999996</v>
      </c>
      <c r="G956">
        <f t="shared" si="113"/>
        <v>10.199999999999999</v>
      </c>
      <c r="H956">
        <f t="shared" si="114"/>
        <v>0</v>
      </c>
      <c r="I956">
        <f t="shared" si="115"/>
        <v>0</v>
      </c>
      <c r="J956">
        <f t="shared" si="116"/>
        <v>0</v>
      </c>
      <c r="K956">
        <f t="shared" si="118"/>
        <v>2.4824468085106375</v>
      </c>
      <c r="L956">
        <f t="shared" si="119"/>
        <v>0.96595744680851059</v>
      </c>
      <c r="M956">
        <f t="shared" si="120"/>
        <v>1.5164893617021278</v>
      </c>
    </row>
    <row r="957" spans="1:13" x14ac:dyDescent="0.2">
      <c r="A957" s="1">
        <v>955</v>
      </c>
      <c r="B957">
        <v>3.6175531914893622</v>
      </c>
      <c r="C957">
        <v>5.0659574468085102</v>
      </c>
      <c r="D957">
        <f t="shared" si="117"/>
        <v>8.6835106382978715</v>
      </c>
      <c r="E957">
        <v>8.3000000000000007</v>
      </c>
      <c r="F957">
        <v>5.7</v>
      </c>
      <c r="G957">
        <f t="shared" si="113"/>
        <v>14</v>
      </c>
      <c r="H957">
        <f t="shared" si="114"/>
        <v>0</v>
      </c>
      <c r="I957">
        <f t="shared" si="115"/>
        <v>0</v>
      </c>
      <c r="J957">
        <f t="shared" si="116"/>
        <v>1</v>
      </c>
      <c r="K957">
        <f t="shared" si="118"/>
        <v>4.6824468085106385</v>
      </c>
      <c r="L957">
        <f t="shared" si="119"/>
        <v>0.63404255319148994</v>
      </c>
      <c r="M957">
        <f t="shared" si="120"/>
        <v>5.3164893617021285</v>
      </c>
    </row>
    <row r="958" spans="1:13" x14ac:dyDescent="0.2">
      <c r="A958" s="1">
        <v>956</v>
      </c>
      <c r="B958">
        <v>2.7487179487179492</v>
      </c>
      <c r="C958">
        <v>3.282051282051281</v>
      </c>
      <c r="D958">
        <f t="shared" si="117"/>
        <v>6.0307692307692307</v>
      </c>
      <c r="E958">
        <v>0</v>
      </c>
      <c r="F958">
        <v>0</v>
      </c>
      <c r="G958">
        <f t="shared" si="113"/>
        <v>0</v>
      </c>
      <c r="H958">
        <f t="shared" si="114"/>
        <v>1</v>
      </c>
      <c r="I958">
        <f t="shared" si="115"/>
        <v>1</v>
      </c>
      <c r="J958">
        <f t="shared" si="116"/>
        <v>1</v>
      </c>
      <c r="K958">
        <f t="shared" si="118"/>
        <v>2.7487179487179492</v>
      </c>
      <c r="L958">
        <f t="shared" si="119"/>
        <v>3.282051282051281</v>
      </c>
      <c r="M958">
        <f t="shared" si="120"/>
        <v>6.0307692307692307</v>
      </c>
    </row>
    <row r="959" spans="1:13" x14ac:dyDescent="0.2">
      <c r="A959" s="1">
        <v>957</v>
      </c>
      <c r="B959">
        <v>3.6175531914893622</v>
      </c>
      <c r="C959">
        <v>5.0659574468085102</v>
      </c>
      <c r="D959">
        <f t="shared" si="117"/>
        <v>8.6835106382978715</v>
      </c>
      <c r="E959">
        <v>1.6</v>
      </c>
      <c r="F959">
        <v>6.8</v>
      </c>
      <c r="G959">
        <f t="shared" si="113"/>
        <v>8.4</v>
      </c>
      <c r="H959">
        <f t="shared" si="114"/>
        <v>1</v>
      </c>
      <c r="I959">
        <f t="shared" si="115"/>
        <v>1</v>
      </c>
      <c r="J959">
        <f t="shared" si="116"/>
        <v>1</v>
      </c>
      <c r="K959">
        <f t="shared" si="118"/>
        <v>2.0175531914893621</v>
      </c>
      <c r="L959">
        <f t="shared" si="119"/>
        <v>1.7340425531914896</v>
      </c>
      <c r="M959">
        <f t="shared" si="120"/>
        <v>0.28351063829787115</v>
      </c>
    </row>
    <row r="960" spans="1:13" x14ac:dyDescent="0.2">
      <c r="A960" s="1">
        <v>958</v>
      </c>
      <c r="B960">
        <v>7.1809523809523803</v>
      </c>
      <c r="C960">
        <v>7.8190476190476188</v>
      </c>
      <c r="D960">
        <f t="shared" si="117"/>
        <v>15</v>
      </c>
      <c r="E960">
        <v>8.9</v>
      </c>
      <c r="F960">
        <v>3.6</v>
      </c>
      <c r="G960">
        <f t="shared" si="113"/>
        <v>12.5</v>
      </c>
      <c r="H960">
        <f t="shared" si="114"/>
        <v>1</v>
      </c>
      <c r="I960">
        <f t="shared" si="115"/>
        <v>1</v>
      </c>
      <c r="J960">
        <f t="shared" si="116"/>
        <v>0</v>
      </c>
      <c r="K960">
        <f t="shared" si="118"/>
        <v>1.71904761904762</v>
      </c>
      <c r="L960">
        <f t="shared" si="119"/>
        <v>4.2190476190476183</v>
      </c>
      <c r="M960">
        <f t="shared" si="120"/>
        <v>2.5</v>
      </c>
    </row>
    <row r="961" spans="1:13" x14ac:dyDescent="0.2">
      <c r="A961" s="1">
        <v>959</v>
      </c>
      <c r="B961">
        <v>3.6166666666666671</v>
      </c>
      <c r="C961">
        <v>3.066666666666666</v>
      </c>
      <c r="D961">
        <f t="shared" si="117"/>
        <v>6.6833333333333336</v>
      </c>
      <c r="E961">
        <v>2</v>
      </c>
      <c r="F961">
        <v>6.4</v>
      </c>
      <c r="G961">
        <f t="shared" si="113"/>
        <v>8.4</v>
      </c>
      <c r="H961">
        <f t="shared" si="114"/>
        <v>1</v>
      </c>
      <c r="I961">
        <f t="shared" si="115"/>
        <v>1</v>
      </c>
      <c r="J961">
        <f t="shared" si="116"/>
        <v>0</v>
      </c>
      <c r="K961">
        <f t="shared" si="118"/>
        <v>1.6166666666666671</v>
      </c>
      <c r="L961">
        <f t="shared" si="119"/>
        <v>3.3333333333333344</v>
      </c>
      <c r="M961">
        <f t="shared" si="120"/>
        <v>1.7166666666666668</v>
      </c>
    </row>
    <row r="962" spans="1:13" x14ac:dyDescent="0.2">
      <c r="A962" s="1">
        <v>960</v>
      </c>
      <c r="B962">
        <v>3.6175531914893622</v>
      </c>
      <c r="C962">
        <v>5.0659574468085102</v>
      </c>
      <c r="D962">
        <f t="shared" si="117"/>
        <v>8.6835106382978715</v>
      </c>
      <c r="E962">
        <v>2.4</v>
      </c>
      <c r="F962">
        <v>6.1</v>
      </c>
      <c r="G962">
        <f t="shared" ref="G962:G1025" si="121">E962+F962</f>
        <v>8.5</v>
      </c>
      <c r="H962">
        <f t="shared" ref="H962:H1025" si="122">IF(OR(AND(G962&gt;10,D962&gt;10),AND(G962&lt;10,D962&lt;10)),1,0)</f>
        <v>1</v>
      </c>
      <c r="I962">
        <f t="shared" ref="I962:I1025" si="123">IF(OR(AND(B962&gt;5,E962&gt;5),AND(B962&lt;5,E962&lt;5)),1,0)</f>
        <v>1</v>
      </c>
      <c r="J962">
        <f t="shared" ref="J962:J1025" si="124">IF(OR(AND(C962&gt;5,F962&gt;5),AND(C962&lt;5,F962&lt;5)),1,0)</f>
        <v>1</v>
      </c>
      <c r="K962">
        <f t="shared" si="118"/>
        <v>1.2175531914893623</v>
      </c>
      <c r="L962">
        <f t="shared" si="119"/>
        <v>1.0340425531914894</v>
      </c>
      <c r="M962">
        <f t="shared" si="120"/>
        <v>0.18351063829787151</v>
      </c>
    </row>
    <row r="963" spans="1:13" x14ac:dyDescent="0.2">
      <c r="A963" s="1">
        <v>961</v>
      </c>
      <c r="B963">
        <v>3.6166666666666671</v>
      </c>
      <c r="C963">
        <v>3.066666666666666</v>
      </c>
      <c r="D963">
        <f t="shared" ref="D963:D1026" si="125">C963+B963</f>
        <v>6.6833333333333336</v>
      </c>
      <c r="E963">
        <v>0.5</v>
      </c>
      <c r="F963">
        <v>5.4</v>
      </c>
      <c r="G963">
        <f t="shared" si="121"/>
        <v>5.9</v>
      </c>
      <c r="H963">
        <f t="shared" si="122"/>
        <v>1</v>
      </c>
      <c r="I963">
        <f t="shared" si="123"/>
        <v>1</v>
      </c>
      <c r="J963">
        <f t="shared" si="124"/>
        <v>0</v>
      </c>
      <c r="K963">
        <f t="shared" ref="K963:K1026" si="126">ABS(B963-E963)</f>
        <v>3.1166666666666671</v>
      </c>
      <c r="L963">
        <f t="shared" ref="L963:L1026" si="127">ABS(C963-F963)</f>
        <v>2.3333333333333344</v>
      </c>
      <c r="M963">
        <f t="shared" ref="M963:M1026" si="128">ABS(D963-G963)</f>
        <v>0.78333333333333321</v>
      </c>
    </row>
    <row r="964" spans="1:13" x14ac:dyDescent="0.2">
      <c r="A964" s="1">
        <v>962</v>
      </c>
      <c r="B964">
        <v>3.6175531914893622</v>
      </c>
      <c r="C964">
        <v>5.0659574468085102</v>
      </c>
      <c r="D964">
        <f t="shared" si="125"/>
        <v>8.6835106382978715</v>
      </c>
      <c r="E964">
        <v>6</v>
      </c>
      <c r="F964">
        <v>3</v>
      </c>
      <c r="G964">
        <f t="shared" si="121"/>
        <v>9</v>
      </c>
      <c r="H964">
        <f t="shared" si="122"/>
        <v>1</v>
      </c>
      <c r="I964">
        <f t="shared" si="123"/>
        <v>0</v>
      </c>
      <c r="J964">
        <f t="shared" si="124"/>
        <v>0</v>
      </c>
      <c r="K964">
        <f t="shared" si="126"/>
        <v>2.3824468085106378</v>
      </c>
      <c r="L964">
        <f t="shared" si="127"/>
        <v>2.0659574468085102</v>
      </c>
      <c r="M964">
        <f t="shared" si="128"/>
        <v>0.31648936170212849</v>
      </c>
    </row>
    <row r="965" spans="1:13" x14ac:dyDescent="0.2">
      <c r="A965" s="1">
        <v>963</v>
      </c>
      <c r="B965">
        <v>2.7487179487179492</v>
      </c>
      <c r="C965">
        <v>3.282051282051281</v>
      </c>
      <c r="D965">
        <f t="shared" si="125"/>
        <v>6.0307692307692307</v>
      </c>
      <c r="E965">
        <v>0</v>
      </c>
      <c r="F965">
        <v>0</v>
      </c>
      <c r="G965">
        <f t="shared" si="121"/>
        <v>0</v>
      </c>
      <c r="H965">
        <f t="shared" si="122"/>
        <v>1</v>
      </c>
      <c r="I965">
        <f t="shared" si="123"/>
        <v>1</v>
      </c>
      <c r="J965">
        <f t="shared" si="124"/>
        <v>1</v>
      </c>
      <c r="K965">
        <f t="shared" si="126"/>
        <v>2.7487179487179492</v>
      </c>
      <c r="L965">
        <f t="shared" si="127"/>
        <v>3.282051282051281</v>
      </c>
      <c r="M965">
        <f t="shared" si="128"/>
        <v>6.0307692307692307</v>
      </c>
    </row>
    <row r="966" spans="1:13" x14ac:dyDescent="0.2">
      <c r="A966" s="1">
        <v>964</v>
      </c>
      <c r="B966">
        <v>2.7487179487179492</v>
      </c>
      <c r="C966">
        <v>3.282051282051281</v>
      </c>
      <c r="D966">
        <f t="shared" si="125"/>
        <v>6.0307692307692307</v>
      </c>
      <c r="E966">
        <v>7.3</v>
      </c>
      <c r="F966">
        <v>5.6</v>
      </c>
      <c r="G966">
        <f t="shared" si="121"/>
        <v>12.899999999999999</v>
      </c>
      <c r="H966">
        <f t="shared" si="122"/>
        <v>0</v>
      </c>
      <c r="I966">
        <f t="shared" si="123"/>
        <v>0</v>
      </c>
      <c r="J966">
        <f t="shared" si="124"/>
        <v>0</v>
      </c>
      <c r="K966">
        <f t="shared" si="126"/>
        <v>4.5512820512820511</v>
      </c>
      <c r="L966">
        <f t="shared" si="127"/>
        <v>2.3179487179487186</v>
      </c>
      <c r="M966">
        <f t="shared" si="128"/>
        <v>6.8692307692307679</v>
      </c>
    </row>
    <row r="967" spans="1:13" x14ac:dyDescent="0.2">
      <c r="A967" s="1">
        <v>965</v>
      </c>
      <c r="B967">
        <v>3.6175531914893622</v>
      </c>
      <c r="C967">
        <v>5.0659574468085102</v>
      </c>
      <c r="D967">
        <f t="shared" si="125"/>
        <v>8.6835106382978715</v>
      </c>
      <c r="E967">
        <v>0</v>
      </c>
      <c r="F967">
        <v>3.4</v>
      </c>
      <c r="G967">
        <f t="shared" si="121"/>
        <v>3.4</v>
      </c>
      <c r="H967">
        <f t="shared" si="122"/>
        <v>1</v>
      </c>
      <c r="I967">
        <f t="shared" si="123"/>
        <v>1</v>
      </c>
      <c r="J967">
        <f t="shared" si="124"/>
        <v>0</v>
      </c>
      <c r="K967">
        <f t="shared" si="126"/>
        <v>3.6175531914893622</v>
      </c>
      <c r="L967">
        <f t="shared" si="127"/>
        <v>1.6659574468085103</v>
      </c>
      <c r="M967">
        <f t="shared" si="128"/>
        <v>5.2835106382978712</v>
      </c>
    </row>
    <row r="968" spans="1:13" x14ac:dyDescent="0.2">
      <c r="A968" s="1">
        <v>966</v>
      </c>
      <c r="B968">
        <v>6.7884615384615383</v>
      </c>
      <c r="C968">
        <v>7.4384615384615378</v>
      </c>
      <c r="D968">
        <f t="shared" si="125"/>
        <v>14.226923076923075</v>
      </c>
      <c r="E968">
        <v>8.3000000000000007</v>
      </c>
      <c r="F968">
        <v>10</v>
      </c>
      <c r="G968">
        <f t="shared" si="121"/>
        <v>18.3</v>
      </c>
      <c r="H968">
        <f t="shared" si="122"/>
        <v>1</v>
      </c>
      <c r="I968">
        <f t="shared" si="123"/>
        <v>1</v>
      </c>
      <c r="J968">
        <f t="shared" si="124"/>
        <v>1</v>
      </c>
      <c r="K968">
        <f t="shared" si="126"/>
        <v>1.5115384615384624</v>
      </c>
      <c r="L968">
        <f t="shared" si="127"/>
        <v>2.5615384615384622</v>
      </c>
      <c r="M968">
        <f t="shared" si="128"/>
        <v>4.0730769230769255</v>
      </c>
    </row>
    <row r="969" spans="1:13" x14ac:dyDescent="0.2">
      <c r="A969" s="1">
        <v>967</v>
      </c>
      <c r="B969">
        <v>2.9367647058823532</v>
      </c>
      <c r="C969">
        <v>3.449019607843137</v>
      </c>
      <c r="D969">
        <f t="shared" si="125"/>
        <v>6.3857843137254902</v>
      </c>
      <c r="E969">
        <v>5.5</v>
      </c>
      <c r="F969">
        <v>7.7</v>
      </c>
      <c r="G969">
        <f t="shared" si="121"/>
        <v>13.2</v>
      </c>
      <c r="H969">
        <f t="shared" si="122"/>
        <v>0</v>
      </c>
      <c r="I969">
        <f t="shared" si="123"/>
        <v>0</v>
      </c>
      <c r="J969">
        <f t="shared" si="124"/>
        <v>0</v>
      </c>
      <c r="K969">
        <f t="shared" si="126"/>
        <v>2.5632352941176468</v>
      </c>
      <c r="L969">
        <f t="shared" si="127"/>
        <v>4.2509803921568636</v>
      </c>
      <c r="M969">
        <f t="shared" si="128"/>
        <v>6.8142156862745091</v>
      </c>
    </row>
    <row r="970" spans="1:13" x14ac:dyDescent="0.2">
      <c r="A970" s="1">
        <v>968</v>
      </c>
      <c r="B970">
        <v>9.0333333333333332</v>
      </c>
      <c r="C970">
        <v>7.8666666666666671</v>
      </c>
      <c r="D970">
        <f t="shared" si="125"/>
        <v>16.899999999999999</v>
      </c>
      <c r="E970">
        <v>1.6</v>
      </c>
      <c r="F970">
        <v>6.8</v>
      </c>
      <c r="G970">
        <f t="shared" si="121"/>
        <v>8.4</v>
      </c>
      <c r="H970">
        <f t="shared" si="122"/>
        <v>0</v>
      </c>
      <c r="I970">
        <f t="shared" si="123"/>
        <v>0</v>
      </c>
      <c r="J970">
        <f t="shared" si="124"/>
        <v>1</v>
      </c>
      <c r="K970">
        <f t="shared" si="126"/>
        <v>7.4333333333333336</v>
      </c>
      <c r="L970">
        <f t="shared" si="127"/>
        <v>1.0666666666666673</v>
      </c>
      <c r="M970">
        <f t="shared" si="128"/>
        <v>8.4999999999999982</v>
      </c>
    </row>
    <row r="971" spans="1:13" x14ac:dyDescent="0.2">
      <c r="A971" s="1">
        <v>969</v>
      </c>
      <c r="B971">
        <v>2.9367647058823532</v>
      </c>
      <c r="C971">
        <v>3.449019607843137</v>
      </c>
      <c r="D971">
        <f t="shared" si="125"/>
        <v>6.3857843137254902</v>
      </c>
      <c r="E971">
        <v>2.1</v>
      </c>
      <c r="F971">
        <v>5.0999999999999996</v>
      </c>
      <c r="G971">
        <f t="shared" si="121"/>
        <v>7.1999999999999993</v>
      </c>
      <c r="H971">
        <f t="shared" si="122"/>
        <v>1</v>
      </c>
      <c r="I971">
        <f t="shared" si="123"/>
        <v>1</v>
      </c>
      <c r="J971">
        <f t="shared" si="124"/>
        <v>0</v>
      </c>
      <c r="K971">
        <f t="shared" si="126"/>
        <v>0.83676470588235308</v>
      </c>
      <c r="L971">
        <f t="shared" si="127"/>
        <v>1.6509803921568627</v>
      </c>
      <c r="M971">
        <f t="shared" si="128"/>
        <v>0.81421568627450913</v>
      </c>
    </row>
    <row r="972" spans="1:13" x14ac:dyDescent="0.2">
      <c r="A972" s="1">
        <v>970</v>
      </c>
      <c r="B972">
        <v>4.0642857142857141</v>
      </c>
      <c r="C972">
        <v>5.9714285714285724</v>
      </c>
      <c r="D972">
        <f t="shared" si="125"/>
        <v>10.035714285714286</v>
      </c>
      <c r="E972">
        <v>0</v>
      </c>
      <c r="F972">
        <v>4.4000000000000004</v>
      </c>
      <c r="G972">
        <f t="shared" si="121"/>
        <v>4.4000000000000004</v>
      </c>
      <c r="H972">
        <f t="shared" si="122"/>
        <v>0</v>
      </c>
      <c r="I972">
        <f t="shared" si="123"/>
        <v>1</v>
      </c>
      <c r="J972">
        <f t="shared" si="124"/>
        <v>0</v>
      </c>
      <c r="K972">
        <f t="shared" si="126"/>
        <v>4.0642857142857141</v>
      </c>
      <c r="L972">
        <f t="shared" si="127"/>
        <v>1.5714285714285721</v>
      </c>
      <c r="M972">
        <f t="shared" si="128"/>
        <v>5.6357142857142861</v>
      </c>
    </row>
    <row r="973" spans="1:13" x14ac:dyDescent="0.2">
      <c r="A973" s="1">
        <v>971</v>
      </c>
      <c r="B973">
        <v>5.5250000000000004</v>
      </c>
      <c r="C973">
        <v>5.9374999999999991</v>
      </c>
      <c r="D973">
        <f t="shared" si="125"/>
        <v>11.462499999999999</v>
      </c>
      <c r="E973">
        <v>2</v>
      </c>
      <c r="F973">
        <v>6.4</v>
      </c>
      <c r="G973">
        <f t="shared" si="121"/>
        <v>8.4</v>
      </c>
      <c r="H973">
        <f t="shared" si="122"/>
        <v>0</v>
      </c>
      <c r="I973">
        <f t="shared" si="123"/>
        <v>0</v>
      </c>
      <c r="J973">
        <f t="shared" si="124"/>
        <v>1</v>
      </c>
      <c r="K973">
        <f t="shared" si="126"/>
        <v>3.5250000000000004</v>
      </c>
      <c r="L973">
        <f t="shared" si="127"/>
        <v>0.46250000000000124</v>
      </c>
      <c r="M973">
        <f t="shared" si="128"/>
        <v>3.0624999999999982</v>
      </c>
    </row>
    <row r="974" spans="1:13" x14ac:dyDescent="0.2">
      <c r="A974" s="1">
        <v>972</v>
      </c>
      <c r="B974">
        <v>2.9367647058823532</v>
      </c>
      <c r="C974">
        <v>3.449019607843137</v>
      </c>
      <c r="D974">
        <f t="shared" si="125"/>
        <v>6.3857843137254902</v>
      </c>
      <c r="E974">
        <v>2</v>
      </c>
      <c r="F974">
        <v>5.2</v>
      </c>
      <c r="G974">
        <f t="shared" si="121"/>
        <v>7.2</v>
      </c>
      <c r="H974">
        <f t="shared" si="122"/>
        <v>1</v>
      </c>
      <c r="I974">
        <f t="shared" si="123"/>
        <v>1</v>
      </c>
      <c r="J974">
        <f t="shared" si="124"/>
        <v>0</v>
      </c>
      <c r="K974">
        <f t="shared" si="126"/>
        <v>0.93676470588235317</v>
      </c>
      <c r="L974">
        <f t="shared" si="127"/>
        <v>1.7509803921568632</v>
      </c>
      <c r="M974">
        <f t="shared" si="128"/>
        <v>0.81421568627451002</v>
      </c>
    </row>
    <row r="975" spans="1:13" x14ac:dyDescent="0.2">
      <c r="A975" s="1">
        <v>973</v>
      </c>
      <c r="B975">
        <v>2.9367647058823532</v>
      </c>
      <c r="C975">
        <v>3.449019607843137</v>
      </c>
      <c r="D975">
        <f t="shared" si="125"/>
        <v>6.3857843137254902</v>
      </c>
      <c r="E975">
        <v>6.25</v>
      </c>
      <c r="F975">
        <v>4</v>
      </c>
      <c r="G975">
        <f t="shared" si="121"/>
        <v>10.25</v>
      </c>
      <c r="H975">
        <f t="shared" si="122"/>
        <v>0</v>
      </c>
      <c r="I975">
        <f t="shared" si="123"/>
        <v>0</v>
      </c>
      <c r="J975">
        <f t="shared" si="124"/>
        <v>1</v>
      </c>
      <c r="K975">
        <f t="shared" si="126"/>
        <v>3.3132352941176468</v>
      </c>
      <c r="L975">
        <f t="shared" si="127"/>
        <v>0.55098039215686301</v>
      </c>
      <c r="M975">
        <f t="shared" si="128"/>
        <v>3.8642156862745098</v>
      </c>
    </row>
    <row r="976" spans="1:13" x14ac:dyDescent="0.2">
      <c r="A976" s="1">
        <v>974</v>
      </c>
      <c r="B976">
        <v>6.7884615384615383</v>
      </c>
      <c r="C976">
        <v>7.4384615384615378</v>
      </c>
      <c r="D976">
        <f t="shared" si="125"/>
        <v>14.226923076923075</v>
      </c>
      <c r="E976">
        <v>0</v>
      </c>
      <c r="F976">
        <v>5.5</v>
      </c>
      <c r="G976">
        <f t="shared" si="121"/>
        <v>5.5</v>
      </c>
      <c r="H976">
        <f t="shared" si="122"/>
        <v>0</v>
      </c>
      <c r="I976">
        <f t="shared" si="123"/>
        <v>0</v>
      </c>
      <c r="J976">
        <f t="shared" si="124"/>
        <v>1</v>
      </c>
      <c r="K976">
        <f t="shared" si="126"/>
        <v>6.7884615384615383</v>
      </c>
      <c r="L976">
        <f t="shared" si="127"/>
        <v>1.9384615384615378</v>
      </c>
      <c r="M976">
        <f t="shared" si="128"/>
        <v>8.7269230769230752</v>
      </c>
    </row>
    <row r="977" spans="1:13" x14ac:dyDescent="0.2">
      <c r="A977" s="1">
        <v>975</v>
      </c>
      <c r="B977">
        <v>3.555000000000001</v>
      </c>
      <c r="C977">
        <v>5.3100000000000014</v>
      </c>
      <c r="D977">
        <f t="shared" si="125"/>
        <v>8.865000000000002</v>
      </c>
      <c r="E977">
        <v>2.5</v>
      </c>
      <c r="F977">
        <v>1.6</v>
      </c>
      <c r="G977">
        <f t="shared" si="121"/>
        <v>4.0999999999999996</v>
      </c>
      <c r="H977">
        <f t="shared" si="122"/>
        <v>1</v>
      </c>
      <c r="I977">
        <f t="shared" si="123"/>
        <v>1</v>
      </c>
      <c r="J977">
        <f t="shared" si="124"/>
        <v>0</v>
      </c>
      <c r="K977">
        <f t="shared" si="126"/>
        <v>1.055000000000001</v>
      </c>
      <c r="L977">
        <f t="shared" si="127"/>
        <v>3.7100000000000013</v>
      </c>
      <c r="M977">
        <f t="shared" si="128"/>
        <v>4.7650000000000023</v>
      </c>
    </row>
    <row r="978" spans="1:13" x14ac:dyDescent="0.2">
      <c r="A978" s="1">
        <v>976</v>
      </c>
      <c r="B978">
        <v>2.9367647058823532</v>
      </c>
      <c r="C978">
        <v>3.449019607843137</v>
      </c>
      <c r="D978">
        <f t="shared" si="125"/>
        <v>6.3857843137254902</v>
      </c>
      <c r="E978">
        <v>5</v>
      </c>
      <c r="F978">
        <v>3.4</v>
      </c>
      <c r="G978">
        <f t="shared" si="121"/>
        <v>8.4</v>
      </c>
      <c r="H978">
        <f t="shared" si="122"/>
        <v>1</v>
      </c>
      <c r="I978">
        <f t="shared" si="123"/>
        <v>0</v>
      </c>
      <c r="J978">
        <f t="shared" si="124"/>
        <v>1</v>
      </c>
      <c r="K978">
        <f t="shared" si="126"/>
        <v>2.0632352941176468</v>
      </c>
      <c r="L978">
        <f t="shared" si="127"/>
        <v>4.9019607843137081E-2</v>
      </c>
      <c r="M978">
        <f t="shared" si="128"/>
        <v>2.0142156862745102</v>
      </c>
    </row>
    <row r="979" spans="1:13" x14ac:dyDescent="0.2">
      <c r="A979" s="1">
        <v>977</v>
      </c>
      <c r="B979">
        <v>2.9367647058823532</v>
      </c>
      <c r="C979">
        <v>3.449019607843137</v>
      </c>
      <c r="D979">
        <f t="shared" si="125"/>
        <v>6.3857843137254902</v>
      </c>
      <c r="E979">
        <v>8.5</v>
      </c>
      <c r="F979">
        <v>6.5</v>
      </c>
      <c r="G979">
        <f t="shared" si="121"/>
        <v>15</v>
      </c>
      <c r="H979">
        <f t="shared" si="122"/>
        <v>0</v>
      </c>
      <c r="I979">
        <f t="shared" si="123"/>
        <v>0</v>
      </c>
      <c r="J979">
        <f t="shared" si="124"/>
        <v>0</v>
      </c>
      <c r="K979">
        <f t="shared" si="126"/>
        <v>5.5632352941176464</v>
      </c>
      <c r="L979">
        <f t="shared" si="127"/>
        <v>3.050980392156863</v>
      </c>
      <c r="M979">
        <f t="shared" si="128"/>
        <v>8.614215686274509</v>
      </c>
    </row>
    <row r="980" spans="1:13" x14ac:dyDescent="0.2">
      <c r="A980" s="1">
        <v>978</v>
      </c>
      <c r="B980">
        <v>2.9367647058823532</v>
      </c>
      <c r="C980">
        <v>3.449019607843137</v>
      </c>
      <c r="D980">
        <f t="shared" si="125"/>
        <v>6.3857843137254902</v>
      </c>
      <c r="E980">
        <v>0</v>
      </c>
      <c r="F980">
        <v>0.2</v>
      </c>
      <c r="G980">
        <f t="shared" si="121"/>
        <v>0.2</v>
      </c>
      <c r="H980">
        <f t="shared" si="122"/>
        <v>1</v>
      </c>
      <c r="I980">
        <f t="shared" si="123"/>
        <v>1</v>
      </c>
      <c r="J980">
        <f t="shared" si="124"/>
        <v>1</v>
      </c>
      <c r="K980">
        <f t="shared" si="126"/>
        <v>2.9367647058823532</v>
      </c>
      <c r="L980">
        <f t="shared" si="127"/>
        <v>3.2490196078431368</v>
      </c>
      <c r="M980">
        <f t="shared" si="128"/>
        <v>6.18578431372549</v>
      </c>
    </row>
    <row r="981" spans="1:13" x14ac:dyDescent="0.2">
      <c r="A981" s="1">
        <v>979</v>
      </c>
      <c r="B981">
        <v>2.9367647058823532</v>
      </c>
      <c r="C981">
        <v>3.449019607843137</v>
      </c>
      <c r="D981">
        <f t="shared" si="125"/>
        <v>6.3857843137254902</v>
      </c>
      <c r="E981">
        <v>0</v>
      </c>
      <c r="F981">
        <v>0</v>
      </c>
      <c r="G981">
        <f t="shared" si="121"/>
        <v>0</v>
      </c>
      <c r="H981">
        <f t="shared" si="122"/>
        <v>1</v>
      </c>
      <c r="I981">
        <f t="shared" si="123"/>
        <v>1</v>
      </c>
      <c r="J981">
        <f t="shared" si="124"/>
        <v>1</v>
      </c>
      <c r="K981">
        <f t="shared" si="126"/>
        <v>2.9367647058823532</v>
      </c>
      <c r="L981">
        <f t="shared" si="127"/>
        <v>3.449019607843137</v>
      </c>
      <c r="M981">
        <f t="shared" si="128"/>
        <v>6.3857843137254902</v>
      </c>
    </row>
    <row r="982" spans="1:13" x14ac:dyDescent="0.2">
      <c r="A982" s="1">
        <v>980</v>
      </c>
      <c r="B982">
        <v>3.4824074074074081</v>
      </c>
      <c r="C982">
        <v>5.7296296296296267</v>
      </c>
      <c r="D982">
        <f t="shared" si="125"/>
        <v>9.2120370370370352</v>
      </c>
      <c r="E982">
        <v>4.4000000000000004</v>
      </c>
      <c r="F982">
        <v>5.7</v>
      </c>
      <c r="G982">
        <f t="shared" si="121"/>
        <v>10.100000000000001</v>
      </c>
      <c r="H982">
        <f t="shared" si="122"/>
        <v>0</v>
      </c>
      <c r="I982">
        <f t="shared" si="123"/>
        <v>1</v>
      </c>
      <c r="J982">
        <f t="shared" si="124"/>
        <v>1</v>
      </c>
      <c r="K982">
        <f t="shared" si="126"/>
        <v>0.91759259259259229</v>
      </c>
      <c r="L982">
        <f t="shared" si="127"/>
        <v>2.9629629629626564E-2</v>
      </c>
      <c r="M982">
        <f t="shared" si="128"/>
        <v>0.88796296296296617</v>
      </c>
    </row>
    <row r="983" spans="1:13" x14ac:dyDescent="0.2">
      <c r="A983" s="1">
        <v>981</v>
      </c>
      <c r="B983">
        <v>3.4824074074074081</v>
      </c>
      <c r="C983">
        <v>5.7296296296296267</v>
      </c>
      <c r="D983">
        <f t="shared" si="125"/>
        <v>9.2120370370370352</v>
      </c>
      <c r="E983">
        <v>10</v>
      </c>
      <c r="F983">
        <v>8.1</v>
      </c>
      <c r="G983">
        <f t="shared" si="121"/>
        <v>18.100000000000001</v>
      </c>
      <c r="H983">
        <f t="shared" si="122"/>
        <v>0</v>
      </c>
      <c r="I983">
        <f t="shared" si="123"/>
        <v>0</v>
      </c>
      <c r="J983">
        <f t="shared" si="124"/>
        <v>1</v>
      </c>
      <c r="K983">
        <f t="shared" si="126"/>
        <v>6.5175925925925924</v>
      </c>
      <c r="L983">
        <f t="shared" si="127"/>
        <v>2.3703703703703729</v>
      </c>
      <c r="M983">
        <f t="shared" si="128"/>
        <v>8.8879629629629662</v>
      </c>
    </row>
    <row r="984" spans="1:13" x14ac:dyDescent="0.2">
      <c r="A984" s="1">
        <v>982</v>
      </c>
      <c r="B984">
        <v>3.189166666666666</v>
      </c>
      <c r="C984">
        <v>3.7133333333333338</v>
      </c>
      <c r="D984">
        <f t="shared" si="125"/>
        <v>6.9024999999999999</v>
      </c>
      <c r="E984">
        <v>3.8</v>
      </c>
      <c r="F984">
        <v>1.1000000000000001</v>
      </c>
      <c r="G984">
        <f t="shared" si="121"/>
        <v>4.9000000000000004</v>
      </c>
      <c r="H984">
        <f t="shared" si="122"/>
        <v>1</v>
      </c>
      <c r="I984">
        <f t="shared" si="123"/>
        <v>1</v>
      </c>
      <c r="J984">
        <f t="shared" si="124"/>
        <v>1</v>
      </c>
      <c r="K984">
        <f t="shared" si="126"/>
        <v>0.61083333333333378</v>
      </c>
      <c r="L984">
        <f t="shared" si="127"/>
        <v>2.6133333333333337</v>
      </c>
      <c r="M984">
        <f t="shared" si="128"/>
        <v>2.0024999999999995</v>
      </c>
    </row>
    <row r="985" spans="1:13" x14ac:dyDescent="0.2">
      <c r="A985" s="1">
        <v>983</v>
      </c>
      <c r="B985">
        <v>6.7620689655172388</v>
      </c>
      <c r="C985">
        <v>6.9862068965517254</v>
      </c>
      <c r="D985">
        <f t="shared" si="125"/>
        <v>13.748275862068965</v>
      </c>
      <c r="E985">
        <v>6.5</v>
      </c>
      <c r="F985">
        <v>7.7</v>
      </c>
      <c r="G985">
        <f t="shared" si="121"/>
        <v>14.2</v>
      </c>
      <c r="H985">
        <f t="shared" si="122"/>
        <v>1</v>
      </c>
      <c r="I985">
        <f t="shared" si="123"/>
        <v>1</v>
      </c>
      <c r="J985">
        <f t="shared" si="124"/>
        <v>1</v>
      </c>
      <c r="K985">
        <f t="shared" si="126"/>
        <v>0.26206896551723879</v>
      </c>
      <c r="L985">
        <f t="shared" si="127"/>
        <v>0.71379310344827474</v>
      </c>
      <c r="M985">
        <f t="shared" si="128"/>
        <v>0.45172413793103416</v>
      </c>
    </row>
    <row r="986" spans="1:13" x14ac:dyDescent="0.2">
      <c r="A986" s="1">
        <v>984</v>
      </c>
      <c r="B986">
        <v>3.189166666666666</v>
      </c>
      <c r="C986">
        <v>3.7133333333333338</v>
      </c>
      <c r="D986">
        <f t="shared" si="125"/>
        <v>6.9024999999999999</v>
      </c>
      <c r="E986">
        <v>2.4</v>
      </c>
      <c r="F986">
        <v>8.6</v>
      </c>
      <c r="G986">
        <f t="shared" si="121"/>
        <v>11</v>
      </c>
      <c r="H986">
        <f t="shared" si="122"/>
        <v>0</v>
      </c>
      <c r="I986">
        <f t="shared" si="123"/>
        <v>1</v>
      </c>
      <c r="J986">
        <f t="shared" si="124"/>
        <v>0</v>
      </c>
      <c r="K986">
        <f t="shared" si="126"/>
        <v>0.78916666666666613</v>
      </c>
      <c r="L986">
        <f t="shared" si="127"/>
        <v>4.8866666666666658</v>
      </c>
      <c r="M986">
        <f t="shared" si="128"/>
        <v>4.0975000000000001</v>
      </c>
    </row>
    <row r="987" spans="1:13" x14ac:dyDescent="0.2">
      <c r="A987" s="1">
        <v>985</v>
      </c>
      <c r="B987">
        <v>3.189166666666666</v>
      </c>
      <c r="C987">
        <v>3.7133333333333338</v>
      </c>
      <c r="D987">
        <f t="shared" si="125"/>
        <v>6.9024999999999999</v>
      </c>
      <c r="E987">
        <v>0</v>
      </c>
      <c r="F987">
        <v>0</v>
      </c>
      <c r="G987">
        <f t="shared" si="121"/>
        <v>0</v>
      </c>
      <c r="H987">
        <f t="shared" si="122"/>
        <v>1</v>
      </c>
      <c r="I987">
        <f t="shared" si="123"/>
        <v>1</v>
      </c>
      <c r="J987">
        <f t="shared" si="124"/>
        <v>1</v>
      </c>
      <c r="K987">
        <f t="shared" si="126"/>
        <v>3.189166666666666</v>
      </c>
      <c r="L987">
        <f t="shared" si="127"/>
        <v>3.7133333333333338</v>
      </c>
      <c r="M987">
        <f t="shared" si="128"/>
        <v>6.9024999999999999</v>
      </c>
    </row>
    <row r="988" spans="1:13" x14ac:dyDescent="0.2">
      <c r="A988" s="1">
        <v>986</v>
      </c>
      <c r="B988">
        <v>6.7620689655172388</v>
      </c>
      <c r="C988">
        <v>6.9862068965517254</v>
      </c>
      <c r="D988">
        <f t="shared" si="125"/>
        <v>13.748275862068965</v>
      </c>
      <c r="E988">
        <v>2</v>
      </c>
      <c r="F988">
        <v>6.4</v>
      </c>
      <c r="G988">
        <f t="shared" si="121"/>
        <v>8.4</v>
      </c>
      <c r="H988">
        <f t="shared" si="122"/>
        <v>0</v>
      </c>
      <c r="I988">
        <f t="shared" si="123"/>
        <v>0</v>
      </c>
      <c r="J988">
        <f t="shared" si="124"/>
        <v>1</v>
      </c>
      <c r="K988">
        <f t="shared" si="126"/>
        <v>4.7620689655172388</v>
      </c>
      <c r="L988">
        <f t="shared" si="127"/>
        <v>0.58620689655172509</v>
      </c>
      <c r="M988">
        <f t="shared" si="128"/>
        <v>5.3482758620689648</v>
      </c>
    </row>
    <row r="989" spans="1:13" x14ac:dyDescent="0.2">
      <c r="A989" s="1">
        <v>987</v>
      </c>
      <c r="B989">
        <v>3.189166666666666</v>
      </c>
      <c r="C989">
        <v>3.7133333333333338</v>
      </c>
      <c r="D989">
        <f t="shared" si="125"/>
        <v>6.9024999999999999</v>
      </c>
      <c r="E989">
        <v>6.15</v>
      </c>
      <c r="F989">
        <v>7.2</v>
      </c>
      <c r="G989">
        <f t="shared" si="121"/>
        <v>13.350000000000001</v>
      </c>
      <c r="H989">
        <f t="shared" si="122"/>
        <v>0</v>
      </c>
      <c r="I989">
        <f t="shared" si="123"/>
        <v>0</v>
      </c>
      <c r="J989">
        <f t="shared" si="124"/>
        <v>0</v>
      </c>
      <c r="K989">
        <f t="shared" si="126"/>
        <v>2.9608333333333343</v>
      </c>
      <c r="L989">
        <f t="shared" si="127"/>
        <v>3.4866666666666664</v>
      </c>
      <c r="M989">
        <f t="shared" si="128"/>
        <v>6.4475000000000016</v>
      </c>
    </row>
    <row r="990" spans="1:13" x14ac:dyDescent="0.2">
      <c r="A990" s="1">
        <v>988</v>
      </c>
      <c r="B990">
        <v>3.189166666666666</v>
      </c>
      <c r="C990">
        <v>3.7133333333333338</v>
      </c>
      <c r="D990">
        <f t="shared" si="125"/>
        <v>6.9024999999999999</v>
      </c>
      <c r="E990">
        <v>2.4</v>
      </c>
      <c r="F990">
        <v>6.1</v>
      </c>
      <c r="G990">
        <f t="shared" si="121"/>
        <v>8.5</v>
      </c>
      <c r="H990">
        <f t="shared" si="122"/>
        <v>1</v>
      </c>
      <c r="I990">
        <f t="shared" si="123"/>
        <v>1</v>
      </c>
      <c r="J990">
        <f t="shared" si="124"/>
        <v>0</v>
      </c>
      <c r="K990">
        <f t="shared" si="126"/>
        <v>0.78916666666666613</v>
      </c>
      <c r="L990">
        <f t="shared" si="127"/>
        <v>2.3866666666666658</v>
      </c>
      <c r="M990">
        <f t="shared" si="128"/>
        <v>1.5975000000000001</v>
      </c>
    </row>
    <row r="991" spans="1:13" x14ac:dyDescent="0.2">
      <c r="A991" s="1">
        <v>989</v>
      </c>
      <c r="B991">
        <v>3.189166666666666</v>
      </c>
      <c r="C991">
        <v>3.7133333333333338</v>
      </c>
      <c r="D991">
        <f t="shared" si="125"/>
        <v>6.9024999999999999</v>
      </c>
      <c r="E991">
        <v>6.25</v>
      </c>
      <c r="F991">
        <v>4</v>
      </c>
      <c r="G991">
        <f t="shared" si="121"/>
        <v>10.25</v>
      </c>
      <c r="H991">
        <f t="shared" si="122"/>
        <v>0</v>
      </c>
      <c r="I991">
        <f t="shared" si="123"/>
        <v>0</v>
      </c>
      <c r="J991">
        <f t="shared" si="124"/>
        <v>1</v>
      </c>
      <c r="K991">
        <f t="shared" si="126"/>
        <v>3.060833333333334</v>
      </c>
      <c r="L991">
        <f t="shared" si="127"/>
        <v>0.28666666666666618</v>
      </c>
      <c r="M991">
        <f t="shared" si="128"/>
        <v>3.3475000000000001</v>
      </c>
    </row>
    <row r="992" spans="1:13" x14ac:dyDescent="0.2">
      <c r="A992" s="1">
        <v>990</v>
      </c>
      <c r="B992">
        <v>3.189166666666666</v>
      </c>
      <c r="C992">
        <v>3.7133333333333338</v>
      </c>
      <c r="D992">
        <f t="shared" si="125"/>
        <v>6.9024999999999999</v>
      </c>
      <c r="E992">
        <v>6.1</v>
      </c>
      <c r="F992">
        <v>7.5</v>
      </c>
      <c r="G992">
        <f t="shared" si="121"/>
        <v>13.6</v>
      </c>
      <c r="H992">
        <f t="shared" si="122"/>
        <v>0</v>
      </c>
      <c r="I992">
        <f t="shared" si="123"/>
        <v>0</v>
      </c>
      <c r="J992">
        <f t="shared" si="124"/>
        <v>0</v>
      </c>
      <c r="K992">
        <f t="shared" si="126"/>
        <v>2.9108333333333336</v>
      </c>
      <c r="L992">
        <f t="shared" si="127"/>
        <v>3.7866666666666662</v>
      </c>
      <c r="M992">
        <f t="shared" si="128"/>
        <v>6.6974999999999998</v>
      </c>
    </row>
    <row r="993" spans="1:13" x14ac:dyDescent="0.2">
      <c r="A993" s="1">
        <v>991</v>
      </c>
      <c r="B993">
        <v>6.7620689655172388</v>
      </c>
      <c r="C993">
        <v>6.9862068965517254</v>
      </c>
      <c r="D993">
        <f t="shared" si="125"/>
        <v>13.748275862068965</v>
      </c>
      <c r="E993">
        <v>10</v>
      </c>
      <c r="F993">
        <v>9.6999999999999993</v>
      </c>
      <c r="G993">
        <f t="shared" si="121"/>
        <v>19.7</v>
      </c>
      <c r="H993">
        <f t="shared" si="122"/>
        <v>1</v>
      </c>
      <c r="I993">
        <f t="shared" si="123"/>
        <v>1</v>
      </c>
      <c r="J993">
        <f t="shared" si="124"/>
        <v>1</v>
      </c>
      <c r="K993">
        <f t="shared" si="126"/>
        <v>3.2379310344827612</v>
      </c>
      <c r="L993">
        <f t="shared" si="127"/>
        <v>2.7137931034482738</v>
      </c>
      <c r="M993">
        <f t="shared" si="128"/>
        <v>5.9517241379310342</v>
      </c>
    </row>
    <row r="994" spans="1:13" x14ac:dyDescent="0.2">
      <c r="A994" s="1">
        <v>992</v>
      </c>
      <c r="B994">
        <v>3.4824074074074081</v>
      </c>
      <c r="C994">
        <v>5.7296296296296267</v>
      </c>
      <c r="D994">
        <f t="shared" si="125"/>
        <v>9.2120370370370352</v>
      </c>
      <c r="E994">
        <v>0</v>
      </c>
      <c r="F994">
        <v>0</v>
      </c>
      <c r="G994">
        <f t="shared" si="121"/>
        <v>0</v>
      </c>
      <c r="H994">
        <f t="shared" si="122"/>
        <v>1</v>
      </c>
      <c r="I994">
        <f t="shared" si="123"/>
        <v>1</v>
      </c>
      <c r="J994">
        <f t="shared" si="124"/>
        <v>0</v>
      </c>
      <c r="K994">
        <f t="shared" si="126"/>
        <v>3.4824074074074081</v>
      </c>
      <c r="L994">
        <f t="shared" si="127"/>
        <v>5.7296296296296267</v>
      </c>
      <c r="M994">
        <f t="shared" si="128"/>
        <v>9.2120370370370352</v>
      </c>
    </row>
    <row r="995" spans="1:13" x14ac:dyDescent="0.2">
      <c r="A995" s="1">
        <v>993</v>
      </c>
      <c r="B995">
        <v>3.189166666666666</v>
      </c>
      <c r="C995">
        <v>3.7133333333333338</v>
      </c>
      <c r="D995">
        <f t="shared" si="125"/>
        <v>6.9024999999999999</v>
      </c>
      <c r="E995">
        <v>0</v>
      </c>
      <c r="F995">
        <v>0</v>
      </c>
      <c r="G995">
        <f t="shared" si="121"/>
        <v>0</v>
      </c>
      <c r="H995">
        <f t="shared" si="122"/>
        <v>1</v>
      </c>
      <c r="I995">
        <f t="shared" si="123"/>
        <v>1</v>
      </c>
      <c r="J995">
        <f t="shared" si="124"/>
        <v>1</v>
      </c>
      <c r="K995">
        <f t="shared" si="126"/>
        <v>3.189166666666666</v>
      </c>
      <c r="L995">
        <f t="shared" si="127"/>
        <v>3.7133333333333338</v>
      </c>
      <c r="M995">
        <f t="shared" si="128"/>
        <v>6.9024999999999999</v>
      </c>
    </row>
    <row r="996" spans="1:13" x14ac:dyDescent="0.2">
      <c r="A996" s="1">
        <v>994</v>
      </c>
      <c r="B996">
        <v>7.3166666666666664</v>
      </c>
      <c r="C996">
        <v>9.3666666666666654</v>
      </c>
      <c r="D996">
        <f t="shared" si="125"/>
        <v>16.68333333333333</v>
      </c>
      <c r="E996">
        <v>6.7</v>
      </c>
      <c r="F996">
        <v>5.6</v>
      </c>
      <c r="G996">
        <f t="shared" si="121"/>
        <v>12.3</v>
      </c>
      <c r="H996">
        <f t="shared" si="122"/>
        <v>1</v>
      </c>
      <c r="I996">
        <f t="shared" si="123"/>
        <v>1</v>
      </c>
      <c r="J996">
        <f t="shared" si="124"/>
        <v>1</v>
      </c>
      <c r="K996">
        <f t="shared" si="126"/>
        <v>0.61666666666666625</v>
      </c>
      <c r="L996">
        <f t="shared" si="127"/>
        <v>3.7666666666666657</v>
      </c>
      <c r="M996">
        <f t="shared" si="128"/>
        <v>4.3833333333333293</v>
      </c>
    </row>
    <row r="997" spans="1:13" x14ac:dyDescent="0.2">
      <c r="A997" s="1">
        <v>995</v>
      </c>
      <c r="B997">
        <v>7.3166666666666664</v>
      </c>
      <c r="C997">
        <v>9.3666666666666654</v>
      </c>
      <c r="D997">
        <f t="shared" si="125"/>
        <v>16.68333333333333</v>
      </c>
      <c r="E997">
        <v>0.125</v>
      </c>
      <c r="F997">
        <v>2.4</v>
      </c>
      <c r="G997">
        <f t="shared" si="121"/>
        <v>2.5249999999999999</v>
      </c>
      <c r="H997">
        <f t="shared" si="122"/>
        <v>0</v>
      </c>
      <c r="I997">
        <f t="shared" si="123"/>
        <v>0</v>
      </c>
      <c r="J997">
        <f t="shared" si="124"/>
        <v>0</v>
      </c>
      <c r="K997">
        <f t="shared" si="126"/>
        <v>7.1916666666666664</v>
      </c>
      <c r="L997">
        <f t="shared" si="127"/>
        <v>6.966666666666665</v>
      </c>
      <c r="M997">
        <f t="shared" si="128"/>
        <v>14.15833333333333</v>
      </c>
    </row>
    <row r="998" spans="1:13" x14ac:dyDescent="0.2">
      <c r="A998" s="1">
        <v>996</v>
      </c>
      <c r="B998">
        <v>9.0500000000000007</v>
      </c>
      <c r="C998">
        <v>7.7249999999999996</v>
      </c>
      <c r="D998">
        <f t="shared" si="125"/>
        <v>16.774999999999999</v>
      </c>
      <c r="E998">
        <v>7.35</v>
      </c>
      <c r="F998">
        <v>6.2</v>
      </c>
      <c r="G998">
        <f t="shared" si="121"/>
        <v>13.55</v>
      </c>
      <c r="H998">
        <f t="shared" si="122"/>
        <v>1</v>
      </c>
      <c r="I998">
        <f t="shared" si="123"/>
        <v>1</v>
      </c>
      <c r="J998">
        <f t="shared" si="124"/>
        <v>1</v>
      </c>
      <c r="K998">
        <f t="shared" si="126"/>
        <v>1.7000000000000011</v>
      </c>
      <c r="L998">
        <f t="shared" si="127"/>
        <v>1.5249999999999995</v>
      </c>
      <c r="M998">
        <f t="shared" si="128"/>
        <v>3.2249999999999979</v>
      </c>
    </row>
    <row r="999" spans="1:13" x14ac:dyDescent="0.2">
      <c r="A999" s="1">
        <v>997</v>
      </c>
      <c r="B999">
        <v>2.9556338028169011</v>
      </c>
      <c r="C999">
        <v>4.1690140845070429</v>
      </c>
      <c r="D999">
        <f t="shared" si="125"/>
        <v>7.1246478873239436</v>
      </c>
      <c r="E999">
        <v>2.9</v>
      </c>
      <c r="F999">
        <v>4.0999999999999996</v>
      </c>
      <c r="G999">
        <f t="shared" si="121"/>
        <v>7</v>
      </c>
      <c r="H999">
        <f t="shared" si="122"/>
        <v>1</v>
      </c>
      <c r="I999">
        <f t="shared" si="123"/>
        <v>1</v>
      </c>
      <c r="J999">
        <f t="shared" si="124"/>
        <v>1</v>
      </c>
      <c r="K999">
        <f t="shared" si="126"/>
        <v>5.5633802816901223E-2</v>
      </c>
      <c r="L999">
        <f t="shared" si="127"/>
        <v>6.9014084507043272E-2</v>
      </c>
      <c r="M999">
        <f t="shared" si="128"/>
        <v>0.12464788732394361</v>
      </c>
    </row>
    <row r="1000" spans="1:13" x14ac:dyDescent="0.2">
      <c r="A1000" s="1">
        <v>998</v>
      </c>
      <c r="B1000">
        <v>2.9556338028169011</v>
      </c>
      <c r="C1000">
        <v>4.1690140845070429</v>
      </c>
      <c r="D1000">
        <f t="shared" si="125"/>
        <v>7.1246478873239436</v>
      </c>
      <c r="E1000">
        <v>3</v>
      </c>
      <c r="F1000">
        <v>2.5</v>
      </c>
      <c r="G1000">
        <f t="shared" si="121"/>
        <v>5.5</v>
      </c>
      <c r="H1000">
        <f t="shared" si="122"/>
        <v>1</v>
      </c>
      <c r="I1000">
        <f t="shared" si="123"/>
        <v>1</v>
      </c>
      <c r="J1000">
        <f t="shared" si="124"/>
        <v>1</v>
      </c>
      <c r="K1000">
        <f t="shared" si="126"/>
        <v>4.4366197183098866E-2</v>
      </c>
      <c r="L1000">
        <f t="shared" si="127"/>
        <v>1.6690140845070429</v>
      </c>
      <c r="M1000">
        <f t="shared" si="128"/>
        <v>1.6246478873239436</v>
      </c>
    </row>
    <row r="1001" spans="1:13" x14ac:dyDescent="0.2">
      <c r="A1001" s="1">
        <v>999</v>
      </c>
      <c r="B1001">
        <v>5.1406250000000009</v>
      </c>
      <c r="C1001">
        <v>5.5374999999999996</v>
      </c>
      <c r="D1001">
        <f t="shared" si="125"/>
        <v>10.678125000000001</v>
      </c>
      <c r="E1001">
        <v>6.1</v>
      </c>
      <c r="F1001">
        <v>8.1</v>
      </c>
      <c r="G1001">
        <f t="shared" si="121"/>
        <v>14.2</v>
      </c>
      <c r="H1001">
        <f t="shared" si="122"/>
        <v>1</v>
      </c>
      <c r="I1001">
        <f t="shared" si="123"/>
        <v>1</v>
      </c>
      <c r="J1001">
        <f t="shared" si="124"/>
        <v>1</v>
      </c>
      <c r="K1001">
        <f t="shared" si="126"/>
        <v>0.95937499999999876</v>
      </c>
      <c r="L1001">
        <f t="shared" si="127"/>
        <v>2.5625</v>
      </c>
      <c r="M1001">
        <f t="shared" si="128"/>
        <v>3.5218749999999979</v>
      </c>
    </row>
    <row r="1002" spans="1:13" x14ac:dyDescent="0.2">
      <c r="A1002" s="1">
        <v>1000</v>
      </c>
      <c r="B1002">
        <v>5.1406250000000009</v>
      </c>
      <c r="C1002">
        <v>5.5374999999999996</v>
      </c>
      <c r="D1002">
        <f t="shared" si="125"/>
        <v>10.678125000000001</v>
      </c>
      <c r="E1002">
        <v>0.5</v>
      </c>
      <c r="F1002">
        <v>5.4</v>
      </c>
      <c r="G1002">
        <f t="shared" si="121"/>
        <v>5.9</v>
      </c>
      <c r="H1002">
        <f t="shared" si="122"/>
        <v>0</v>
      </c>
      <c r="I1002">
        <f t="shared" si="123"/>
        <v>0</v>
      </c>
      <c r="J1002">
        <f t="shared" si="124"/>
        <v>1</v>
      </c>
      <c r="K1002">
        <f t="shared" si="126"/>
        <v>4.6406250000000009</v>
      </c>
      <c r="L1002">
        <f t="shared" si="127"/>
        <v>0.13749999999999929</v>
      </c>
      <c r="M1002">
        <f t="shared" si="128"/>
        <v>4.7781250000000011</v>
      </c>
    </row>
    <row r="1003" spans="1:13" x14ac:dyDescent="0.2">
      <c r="A1003" s="1">
        <v>1001</v>
      </c>
      <c r="B1003">
        <v>2.9556338028169011</v>
      </c>
      <c r="C1003">
        <v>4.1690140845070429</v>
      </c>
      <c r="D1003">
        <f t="shared" si="125"/>
        <v>7.1246478873239436</v>
      </c>
      <c r="E1003">
        <v>6.1</v>
      </c>
      <c r="F1003">
        <v>7.5</v>
      </c>
      <c r="G1003">
        <f t="shared" si="121"/>
        <v>13.6</v>
      </c>
      <c r="H1003">
        <f t="shared" si="122"/>
        <v>0</v>
      </c>
      <c r="I1003">
        <f t="shared" si="123"/>
        <v>0</v>
      </c>
      <c r="J1003">
        <f t="shared" si="124"/>
        <v>0</v>
      </c>
      <c r="K1003">
        <f t="shared" si="126"/>
        <v>3.1443661971830985</v>
      </c>
      <c r="L1003">
        <f t="shared" si="127"/>
        <v>3.3309859154929571</v>
      </c>
      <c r="M1003">
        <f t="shared" si="128"/>
        <v>6.475352112676056</v>
      </c>
    </row>
    <row r="1004" spans="1:13" x14ac:dyDescent="0.2">
      <c r="A1004" s="1">
        <v>1002</v>
      </c>
      <c r="B1004">
        <v>9.0500000000000007</v>
      </c>
      <c r="C1004">
        <v>7.7249999999999996</v>
      </c>
      <c r="D1004">
        <f t="shared" si="125"/>
        <v>16.774999999999999</v>
      </c>
      <c r="E1004">
        <v>10</v>
      </c>
      <c r="F1004">
        <v>10</v>
      </c>
      <c r="G1004">
        <f t="shared" si="121"/>
        <v>20</v>
      </c>
      <c r="H1004">
        <f t="shared" si="122"/>
        <v>1</v>
      </c>
      <c r="I1004">
        <f t="shared" si="123"/>
        <v>1</v>
      </c>
      <c r="J1004">
        <f t="shared" si="124"/>
        <v>1</v>
      </c>
      <c r="K1004">
        <f t="shared" si="126"/>
        <v>0.94999999999999929</v>
      </c>
      <c r="L1004">
        <f t="shared" si="127"/>
        <v>2.2750000000000004</v>
      </c>
      <c r="M1004">
        <f t="shared" si="128"/>
        <v>3.2250000000000014</v>
      </c>
    </row>
    <row r="1005" spans="1:13" x14ac:dyDescent="0.2">
      <c r="A1005" s="1">
        <v>1003</v>
      </c>
      <c r="B1005">
        <v>2.9556338028169011</v>
      </c>
      <c r="C1005">
        <v>4.1690140845070429</v>
      </c>
      <c r="D1005">
        <f t="shared" si="125"/>
        <v>7.1246478873239436</v>
      </c>
      <c r="E1005">
        <v>5</v>
      </c>
      <c r="F1005">
        <v>3.4</v>
      </c>
      <c r="G1005">
        <f t="shared" si="121"/>
        <v>8.4</v>
      </c>
      <c r="H1005">
        <f t="shared" si="122"/>
        <v>1</v>
      </c>
      <c r="I1005">
        <f t="shared" si="123"/>
        <v>0</v>
      </c>
      <c r="J1005">
        <f t="shared" si="124"/>
        <v>1</v>
      </c>
      <c r="K1005">
        <f t="shared" si="126"/>
        <v>2.0443661971830989</v>
      </c>
      <c r="L1005">
        <f t="shared" si="127"/>
        <v>0.76901408450704301</v>
      </c>
      <c r="M1005">
        <f t="shared" si="128"/>
        <v>1.2753521126760567</v>
      </c>
    </row>
    <row r="1006" spans="1:13" x14ac:dyDescent="0.2">
      <c r="A1006" s="1">
        <v>1004</v>
      </c>
      <c r="B1006">
        <v>2.9556338028169011</v>
      </c>
      <c r="C1006">
        <v>4.1690140845070429</v>
      </c>
      <c r="D1006">
        <f t="shared" si="125"/>
        <v>7.1246478873239436</v>
      </c>
      <c r="E1006">
        <v>8.5</v>
      </c>
      <c r="F1006">
        <v>6.5</v>
      </c>
      <c r="G1006">
        <f t="shared" si="121"/>
        <v>15</v>
      </c>
      <c r="H1006">
        <f t="shared" si="122"/>
        <v>0</v>
      </c>
      <c r="I1006">
        <f t="shared" si="123"/>
        <v>0</v>
      </c>
      <c r="J1006">
        <f t="shared" si="124"/>
        <v>0</v>
      </c>
      <c r="K1006">
        <f t="shared" si="126"/>
        <v>5.5443661971830984</v>
      </c>
      <c r="L1006">
        <f t="shared" si="127"/>
        <v>2.3309859154929571</v>
      </c>
      <c r="M1006">
        <f t="shared" si="128"/>
        <v>7.8753521126760564</v>
      </c>
    </row>
    <row r="1007" spans="1:13" x14ac:dyDescent="0.2">
      <c r="A1007" s="1">
        <v>1005</v>
      </c>
      <c r="B1007">
        <v>2.9556338028169011</v>
      </c>
      <c r="C1007">
        <v>4.1690140845070429</v>
      </c>
      <c r="D1007">
        <f t="shared" si="125"/>
        <v>7.1246478873239436</v>
      </c>
      <c r="E1007">
        <v>0</v>
      </c>
      <c r="F1007">
        <v>0</v>
      </c>
      <c r="G1007">
        <f t="shared" si="121"/>
        <v>0</v>
      </c>
      <c r="H1007">
        <f t="shared" si="122"/>
        <v>1</v>
      </c>
      <c r="I1007">
        <f t="shared" si="123"/>
        <v>1</v>
      </c>
      <c r="J1007">
        <f t="shared" si="124"/>
        <v>1</v>
      </c>
      <c r="K1007">
        <f t="shared" si="126"/>
        <v>2.9556338028169011</v>
      </c>
      <c r="L1007">
        <f t="shared" si="127"/>
        <v>4.1690140845070429</v>
      </c>
      <c r="M1007">
        <f t="shared" si="128"/>
        <v>7.1246478873239436</v>
      </c>
    </row>
    <row r="1008" spans="1:13" x14ac:dyDescent="0.2">
      <c r="A1008" s="1">
        <v>1006</v>
      </c>
      <c r="B1008">
        <v>2.9556338028169011</v>
      </c>
      <c r="C1008">
        <v>4.1690140845070429</v>
      </c>
      <c r="D1008">
        <f t="shared" si="125"/>
        <v>7.1246478873239436</v>
      </c>
      <c r="E1008">
        <v>0</v>
      </c>
      <c r="F1008">
        <v>0</v>
      </c>
      <c r="G1008">
        <f t="shared" si="121"/>
        <v>0</v>
      </c>
      <c r="H1008">
        <f t="shared" si="122"/>
        <v>1</v>
      </c>
      <c r="I1008">
        <f t="shared" si="123"/>
        <v>1</v>
      </c>
      <c r="J1008">
        <f t="shared" si="124"/>
        <v>1</v>
      </c>
      <c r="K1008">
        <f t="shared" si="126"/>
        <v>2.9556338028169011</v>
      </c>
      <c r="L1008">
        <f t="shared" si="127"/>
        <v>4.1690140845070429</v>
      </c>
      <c r="M1008">
        <f t="shared" si="128"/>
        <v>7.1246478873239436</v>
      </c>
    </row>
    <row r="1009" spans="1:13" x14ac:dyDescent="0.2">
      <c r="A1009" s="1">
        <v>1007</v>
      </c>
      <c r="B1009">
        <v>2.9556338028169011</v>
      </c>
      <c r="C1009">
        <v>4.1690140845070429</v>
      </c>
      <c r="D1009">
        <f t="shared" si="125"/>
        <v>7.1246478873239436</v>
      </c>
      <c r="E1009">
        <v>0</v>
      </c>
      <c r="F1009">
        <v>3.4</v>
      </c>
      <c r="G1009">
        <f t="shared" si="121"/>
        <v>3.4</v>
      </c>
      <c r="H1009">
        <f t="shared" si="122"/>
        <v>1</v>
      </c>
      <c r="I1009">
        <f t="shared" si="123"/>
        <v>1</v>
      </c>
      <c r="J1009">
        <f t="shared" si="124"/>
        <v>1</v>
      </c>
      <c r="K1009">
        <f t="shared" si="126"/>
        <v>2.9556338028169011</v>
      </c>
      <c r="L1009">
        <f t="shared" si="127"/>
        <v>0.76901408450704301</v>
      </c>
      <c r="M1009">
        <f t="shared" si="128"/>
        <v>3.7246478873239437</v>
      </c>
    </row>
    <row r="1010" spans="1:13" x14ac:dyDescent="0.2">
      <c r="A1010" s="1">
        <v>1008</v>
      </c>
      <c r="B1010">
        <v>3.1468253968253972</v>
      </c>
      <c r="C1010">
        <v>3.698412698412699</v>
      </c>
      <c r="D1010">
        <f t="shared" si="125"/>
        <v>6.8452380952380967</v>
      </c>
      <c r="E1010">
        <v>8.1999999999999993</v>
      </c>
      <c r="F1010">
        <v>5.3</v>
      </c>
      <c r="G1010">
        <f t="shared" si="121"/>
        <v>13.5</v>
      </c>
      <c r="H1010">
        <f t="shared" si="122"/>
        <v>0</v>
      </c>
      <c r="I1010">
        <f t="shared" si="123"/>
        <v>0</v>
      </c>
      <c r="J1010">
        <f t="shared" si="124"/>
        <v>0</v>
      </c>
      <c r="K1010">
        <f t="shared" si="126"/>
        <v>5.0531746031746021</v>
      </c>
      <c r="L1010">
        <f t="shared" si="127"/>
        <v>1.6015873015873008</v>
      </c>
      <c r="M1010">
        <f t="shared" si="128"/>
        <v>6.6547619047619033</v>
      </c>
    </row>
    <row r="1011" spans="1:13" x14ac:dyDescent="0.2">
      <c r="A1011" s="1">
        <v>1009</v>
      </c>
      <c r="B1011">
        <v>6.0687499999999996</v>
      </c>
      <c r="C1011">
        <v>6.125</v>
      </c>
      <c r="D1011">
        <f t="shared" si="125"/>
        <v>12.19375</v>
      </c>
      <c r="E1011">
        <v>5.45</v>
      </c>
      <c r="F1011">
        <v>2.8</v>
      </c>
      <c r="G1011">
        <f t="shared" si="121"/>
        <v>8.25</v>
      </c>
      <c r="H1011">
        <f t="shared" si="122"/>
        <v>0</v>
      </c>
      <c r="I1011">
        <f t="shared" si="123"/>
        <v>1</v>
      </c>
      <c r="J1011">
        <f t="shared" si="124"/>
        <v>0</v>
      </c>
      <c r="K1011">
        <f t="shared" si="126"/>
        <v>0.61874999999999947</v>
      </c>
      <c r="L1011">
        <f t="shared" si="127"/>
        <v>3.3250000000000002</v>
      </c>
      <c r="M1011">
        <f t="shared" si="128"/>
        <v>3.9437499999999996</v>
      </c>
    </row>
    <row r="1012" spans="1:13" x14ac:dyDescent="0.2">
      <c r="A1012" s="1">
        <v>1010</v>
      </c>
      <c r="B1012">
        <v>6.0687499999999996</v>
      </c>
      <c r="C1012">
        <v>6.125</v>
      </c>
      <c r="D1012">
        <f t="shared" si="125"/>
        <v>12.19375</v>
      </c>
      <c r="E1012">
        <v>6.7</v>
      </c>
      <c r="F1012">
        <v>5.6</v>
      </c>
      <c r="G1012">
        <f t="shared" si="121"/>
        <v>12.3</v>
      </c>
      <c r="H1012">
        <f t="shared" si="122"/>
        <v>1</v>
      </c>
      <c r="I1012">
        <f t="shared" si="123"/>
        <v>1</v>
      </c>
      <c r="J1012">
        <f t="shared" si="124"/>
        <v>1</v>
      </c>
      <c r="K1012">
        <f t="shared" si="126"/>
        <v>0.63125000000000053</v>
      </c>
      <c r="L1012">
        <f t="shared" si="127"/>
        <v>0.52500000000000036</v>
      </c>
      <c r="M1012">
        <f t="shared" si="128"/>
        <v>0.10625000000000107</v>
      </c>
    </row>
    <row r="1013" spans="1:13" x14ac:dyDescent="0.2">
      <c r="A1013" s="1">
        <v>1011</v>
      </c>
      <c r="B1013">
        <v>8.2294117647058833</v>
      </c>
      <c r="C1013">
        <v>8.1529411764705877</v>
      </c>
      <c r="D1013">
        <f t="shared" si="125"/>
        <v>16.382352941176471</v>
      </c>
      <c r="E1013">
        <v>8.1999999999999993</v>
      </c>
      <c r="F1013">
        <v>6.3</v>
      </c>
      <c r="G1013">
        <f t="shared" si="121"/>
        <v>14.5</v>
      </c>
      <c r="H1013">
        <f t="shared" si="122"/>
        <v>1</v>
      </c>
      <c r="I1013">
        <f t="shared" si="123"/>
        <v>1</v>
      </c>
      <c r="J1013">
        <f t="shared" si="124"/>
        <v>1</v>
      </c>
      <c r="K1013">
        <f t="shared" si="126"/>
        <v>2.9411764705884025E-2</v>
      </c>
      <c r="L1013">
        <f t="shared" si="127"/>
        <v>1.8529411764705879</v>
      </c>
      <c r="M1013">
        <f t="shared" si="128"/>
        <v>1.882352941176471</v>
      </c>
    </row>
    <row r="1014" spans="1:13" x14ac:dyDescent="0.2">
      <c r="A1014" s="1">
        <v>1012</v>
      </c>
      <c r="B1014">
        <v>8.2294117647058833</v>
      </c>
      <c r="C1014">
        <v>8.1529411764705877</v>
      </c>
      <c r="D1014">
        <f t="shared" si="125"/>
        <v>16.382352941176471</v>
      </c>
      <c r="E1014">
        <v>5.6</v>
      </c>
      <c r="F1014">
        <v>7.1</v>
      </c>
      <c r="G1014">
        <f t="shared" si="121"/>
        <v>12.7</v>
      </c>
      <c r="H1014">
        <f t="shared" si="122"/>
        <v>1</v>
      </c>
      <c r="I1014">
        <f t="shared" si="123"/>
        <v>1</v>
      </c>
      <c r="J1014">
        <f t="shared" si="124"/>
        <v>1</v>
      </c>
      <c r="K1014">
        <f t="shared" si="126"/>
        <v>2.6294117647058837</v>
      </c>
      <c r="L1014">
        <f t="shared" si="127"/>
        <v>1.052941176470588</v>
      </c>
      <c r="M1014">
        <f t="shared" si="128"/>
        <v>3.6823529411764717</v>
      </c>
    </row>
    <row r="1015" spans="1:13" x14ac:dyDescent="0.2">
      <c r="A1015" s="1">
        <v>1013</v>
      </c>
      <c r="B1015">
        <v>3.3927083333333341</v>
      </c>
      <c r="C1015">
        <v>5.6499999999999986</v>
      </c>
      <c r="D1015">
        <f t="shared" si="125"/>
        <v>9.0427083333333336</v>
      </c>
      <c r="E1015">
        <v>3.1</v>
      </c>
      <c r="F1015">
        <v>4.7</v>
      </c>
      <c r="G1015">
        <f t="shared" si="121"/>
        <v>7.8000000000000007</v>
      </c>
      <c r="H1015">
        <f t="shared" si="122"/>
        <v>1</v>
      </c>
      <c r="I1015">
        <f t="shared" si="123"/>
        <v>1</v>
      </c>
      <c r="J1015">
        <f t="shared" si="124"/>
        <v>0</v>
      </c>
      <c r="K1015">
        <f t="shared" si="126"/>
        <v>0.29270833333333401</v>
      </c>
      <c r="L1015">
        <f t="shared" si="127"/>
        <v>0.9499999999999984</v>
      </c>
      <c r="M1015">
        <f t="shared" si="128"/>
        <v>1.2427083333333329</v>
      </c>
    </row>
    <row r="1016" spans="1:13" x14ac:dyDescent="0.2">
      <c r="A1016" s="1">
        <v>1014</v>
      </c>
      <c r="B1016">
        <v>3.1468253968253972</v>
      </c>
      <c r="C1016">
        <v>3.698412698412699</v>
      </c>
      <c r="D1016">
        <f t="shared" si="125"/>
        <v>6.8452380952380967</v>
      </c>
      <c r="E1016">
        <v>4.5999999999999996</v>
      </c>
      <c r="F1016">
        <v>4.4000000000000004</v>
      </c>
      <c r="G1016">
        <f t="shared" si="121"/>
        <v>9</v>
      </c>
      <c r="H1016">
        <f t="shared" si="122"/>
        <v>1</v>
      </c>
      <c r="I1016">
        <f t="shared" si="123"/>
        <v>1</v>
      </c>
      <c r="J1016">
        <f t="shared" si="124"/>
        <v>1</v>
      </c>
      <c r="K1016">
        <f t="shared" si="126"/>
        <v>1.4531746031746025</v>
      </c>
      <c r="L1016">
        <f t="shared" si="127"/>
        <v>0.70158730158730132</v>
      </c>
      <c r="M1016">
        <f t="shared" si="128"/>
        <v>2.1547619047619033</v>
      </c>
    </row>
    <row r="1017" spans="1:13" x14ac:dyDescent="0.2">
      <c r="A1017" s="1">
        <v>1015</v>
      </c>
      <c r="B1017">
        <v>3.1468253968253972</v>
      </c>
      <c r="C1017">
        <v>3.698412698412699</v>
      </c>
      <c r="D1017">
        <f t="shared" si="125"/>
        <v>6.8452380952380967</v>
      </c>
      <c r="E1017">
        <v>3</v>
      </c>
      <c r="F1017">
        <v>4.5999999999999996</v>
      </c>
      <c r="G1017">
        <f t="shared" si="121"/>
        <v>7.6</v>
      </c>
      <c r="H1017">
        <f t="shared" si="122"/>
        <v>1</v>
      </c>
      <c r="I1017">
        <f t="shared" si="123"/>
        <v>1</v>
      </c>
      <c r="J1017">
        <f t="shared" si="124"/>
        <v>1</v>
      </c>
      <c r="K1017">
        <f t="shared" si="126"/>
        <v>0.14682539682539719</v>
      </c>
      <c r="L1017">
        <f t="shared" si="127"/>
        <v>0.9015873015873006</v>
      </c>
      <c r="M1017">
        <f t="shared" si="128"/>
        <v>0.75476190476190297</v>
      </c>
    </row>
    <row r="1018" spans="1:13" x14ac:dyDescent="0.2">
      <c r="A1018" s="1">
        <v>1016</v>
      </c>
      <c r="B1018">
        <v>8.2294117647058833</v>
      </c>
      <c r="C1018">
        <v>8.1529411764705877</v>
      </c>
      <c r="D1018">
        <f t="shared" si="125"/>
        <v>16.382352941176471</v>
      </c>
      <c r="E1018">
        <v>5.5</v>
      </c>
      <c r="F1018">
        <v>8.6</v>
      </c>
      <c r="G1018">
        <f t="shared" si="121"/>
        <v>14.1</v>
      </c>
      <c r="H1018">
        <f t="shared" si="122"/>
        <v>1</v>
      </c>
      <c r="I1018">
        <f t="shared" si="123"/>
        <v>1</v>
      </c>
      <c r="J1018">
        <f t="shared" si="124"/>
        <v>1</v>
      </c>
      <c r="K1018">
        <f t="shared" si="126"/>
        <v>2.7294117647058833</v>
      </c>
      <c r="L1018">
        <f t="shared" si="127"/>
        <v>0.44705882352941195</v>
      </c>
      <c r="M1018">
        <f t="shared" si="128"/>
        <v>2.2823529411764714</v>
      </c>
    </row>
    <row r="1019" spans="1:13" x14ac:dyDescent="0.2">
      <c r="A1019" s="1">
        <v>1017</v>
      </c>
      <c r="B1019">
        <v>6.0687499999999996</v>
      </c>
      <c r="C1019">
        <v>6.125</v>
      </c>
      <c r="D1019">
        <f t="shared" si="125"/>
        <v>12.19375</v>
      </c>
      <c r="E1019">
        <v>2</v>
      </c>
      <c r="F1019">
        <v>6.4</v>
      </c>
      <c r="G1019">
        <f t="shared" si="121"/>
        <v>8.4</v>
      </c>
      <c r="H1019">
        <f t="shared" si="122"/>
        <v>0</v>
      </c>
      <c r="I1019">
        <f t="shared" si="123"/>
        <v>0</v>
      </c>
      <c r="J1019">
        <f t="shared" si="124"/>
        <v>1</v>
      </c>
      <c r="K1019">
        <f t="shared" si="126"/>
        <v>4.0687499999999996</v>
      </c>
      <c r="L1019">
        <f t="shared" si="127"/>
        <v>0.27500000000000036</v>
      </c>
      <c r="M1019">
        <f t="shared" si="128"/>
        <v>3.7937499999999993</v>
      </c>
    </row>
    <row r="1020" spans="1:13" x14ac:dyDescent="0.2">
      <c r="A1020" s="1">
        <v>1018</v>
      </c>
      <c r="B1020">
        <v>3.3927083333333341</v>
      </c>
      <c r="C1020">
        <v>5.6499999999999986</v>
      </c>
      <c r="D1020">
        <f t="shared" si="125"/>
        <v>9.0427083333333336</v>
      </c>
      <c r="E1020">
        <v>3.75</v>
      </c>
      <c r="F1020">
        <v>4.5</v>
      </c>
      <c r="G1020">
        <f t="shared" si="121"/>
        <v>8.25</v>
      </c>
      <c r="H1020">
        <f t="shared" si="122"/>
        <v>1</v>
      </c>
      <c r="I1020">
        <f t="shared" si="123"/>
        <v>1</v>
      </c>
      <c r="J1020">
        <f t="shared" si="124"/>
        <v>0</v>
      </c>
      <c r="K1020">
        <f t="shared" si="126"/>
        <v>0.3572916666666659</v>
      </c>
      <c r="L1020">
        <f t="shared" si="127"/>
        <v>1.1499999999999986</v>
      </c>
      <c r="M1020">
        <f t="shared" si="128"/>
        <v>0.79270833333333357</v>
      </c>
    </row>
    <row r="1021" spans="1:13" x14ac:dyDescent="0.2">
      <c r="A1021" s="1">
        <v>1019</v>
      </c>
      <c r="B1021">
        <v>3.3927083333333341</v>
      </c>
      <c r="C1021">
        <v>5.6499999999999986</v>
      </c>
      <c r="D1021">
        <f t="shared" si="125"/>
        <v>9.0427083333333336</v>
      </c>
      <c r="E1021">
        <v>0</v>
      </c>
      <c r="F1021">
        <v>0</v>
      </c>
      <c r="G1021">
        <f t="shared" si="121"/>
        <v>0</v>
      </c>
      <c r="H1021">
        <f t="shared" si="122"/>
        <v>1</v>
      </c>
      <c r="I1021">
        <f t="shared" si="123"/>
        <v>1</v>
      </c>
      <c r="J1021">
        <f t="shared" si="124"/>
        <v>0</v>
      </c>
      <c r="K1021">
        <f t="shared" si="126"/>
        <v>3.3927083333333341</v>
      </c>
      <c r="L1021">
        <f t="shared" si="127"/>
        <v>5.6499999999999986</v>
      </c>
      <c r="M1021">
        <f t="shared" si="128"/>
        <v>9.0427083333333336</v>
      </c>
    </row>
    <row r="1022" spans="1:13" x14ac:dyDescent="0.2">
      <c r="A1022" s="1">
        <v>1020</v>
      </c>
      <c r="B1022">
        <v>3.1468253968253972</v>
      </c>
      <c r="C1022">
        <v>3.698412698412699</v>
      </c>
      <c r="D1022">
        <f t="shared" si="125"/>
        <v>6.8452380952380967</v>
      </c>
      <c r="E1022">
        <v>0</v>
      </c>
      <c r="F1022">
        <v>0.2</v>
      </c>
      <c r="G1022">
        <f t="shared" si="121"/>
        <v>0.2</v>
      </c>
      <c r="H1022">
        <f t="shared" si="122"/>
        <v>1</v>
      </c>
      <c r="I1022">
        <f t="shared" si="123"/>
        <v>1</v>
      </c>
      <c r="J1022">
        <f t="shared" si="124"/>
        <v>1</v>
      </c>
      <c r="K1022">
        <f t="shared" si="126"/>
        <v>3.1468253968253972</v>
      </c>
      <c r="L1022">
        <f t="shared" si="127"/>
        <v>3.4984126984126989</v>
      </c>
      <c r="M1022">
        <f t="shared" si="128"/>
        <v>6.6452380952380965</v>
      </c>
    </row>
    <row r="1023" spans="1:13" x14ac:dyDescent="0.2">
      <c r="A1023" s="1">
        <v>1021</v>
      </c>
      <c r="B1023">
        <v>3.1468253968253972</v>
      </c>
      <c r="C1023">
        <v>3.698412698412699</v>
      </c>
      <c r="D1023">
        <f t="shared" si="125"/>
        <v>6.8452380952380967</v>
      </c>
      <c r="E1023">
        <v>4.4000000000000004</v>
      </c>
      <c r="F1023">
        <v>9.8000000000000007</v>
      </c>
      <c r="G1023">
        <f t="shared" si="121"/>
        <v>14.200000000000001</v>
      </c>
      <c r="H1023">
        <f t="shared" si="122"/>
        <v>0</v>
      </c>
      <c r="I1023">
        <f t="shared" si="123"/>
        <v>1</v>
      </c>
      <c r="J1023">
        <f t="shared" si="124"/>
        <v>0</v>
      </c>
      <c r="K1023">
        <f t="shared" si="126"/>
        <v>1.2531746031746032</v>
      </c>
      <c r="L1023">
        <f t="shared" si="127"/>
        <v>6.1015873015873012</v>
      </c>
      <c r="M1023">
        <f t="shared" si="128"/>
        <v>7.3547619047619044</v>
      </c>
    </row>
    <row r="1024" spans="1:13" x14ac:dyDescent="0.2">
      <c r="A1024" s="1">
        <v>1022</v>
      </c>
      <c r="B1024">
        <v>6.3666666666666671</v>
      </c>
      <c r="C1024">
        <v>7.4333333333333327</v>
      </c>
      <c r="D1024">
        <f t="shared" si="125"/>
        <v>13.8</v>
      </c>
      <c r="E1024">
        <v>6.4</v>
      </c>
      <c r="F1024">
        <v>8.8000000000000007</v>
      </c>
      <c r="G1024">
        <f t="shared" si="121"/>
        <v>15.200000000000001</v>
      </c>
      <c r="H1024">
        <f t="shared" si="122"/>
        <v>1</v>
      </c>
      <c r="I1024">
        <f t="shared" si="123"/>
        <v>1</v>
      </c>
      <c r="J1024">
        <f t="shared" si="124"/>
        <v>1</v>
      </c>
      <c r="K1024">
        <f t="shared" si="126"/>
        <v>3.3333333333333215E-2</v>
      </c>
      <c r="L1024">
        <f t="shared" si="127"/>
        <v>1.366666666666668</v>
      </c>
      <c r="M1024">
        <f t="shared" si="128"/>
        <v>1.4000000000000004</v>
      </c>
    </row>
    <row r="1025" spans="1:13" x14ac:dyDescent="0.2">
      <c r="A1025" s="1">
        <v>1023</v>
      </c>
      <c r="B1025">
        <v>3.975000000000001</v>
      </c>
      <c r="C1025">
        <v>4.6944444444444464</v>
      </c>
      <c r="D1025">
        <f t="shared" si="125"/>
        <v>8.6694444444444478</v>
      </c>
      <c r="E1025">
        <v>5.2</v>
      </c>
      <c r="F1025">
        <v>7.5</v>
      </c>
      <c r="G1025">
        <f t="shared" si="121"/>
        <v>12.7</v>
      </c>
      <c r="H1025">
        <f t="shared" si="122"/>
        <v>0</v>
      </c>
      <c r="I1025">
        <f t="shared" si="123"/>
        <v>0</v>
      </c>
      <c r="J1025">
        <f t="shared" si="124"/>
        <v>0</v>
      </c>
      <c r="K1025">
        <f t="shared" si="126"/>
        <v>1.2249999999999992</v>
      </c>
      <c r="L1025">
        <f t="shared" si="127"/>
        <v>2.8055555555555536</v>
      </c>
      <c r="M1025">
        <f t="shared" si="128"/>
        <v>4.0305555555555515</v>
      </c>
    </row>
    <row r="1026" spans="1:13" x14ac:dyDescent="0.2">
      <c r="A1026" s="1">
        <v>1024</v>
      </c>
      <c r="B1026">
        <v>6.3666666666666671</v>
      </c>
      <c r="C1026">
        <v>7.4333333333333327</v>
      </c>
      <c r="D1026">
        <f t="shared" si="125"/>
        <v>13.8</v>
      </c>
      <c r="E1026">
        <v>5.6</v>
      </c>
      <c r="F1026">
        <v>7.1</v>
      </c>
      <c r="G1026">
        <f t="shared" ref="G1026:G1089" si="129">E1026+F1026</f>
        <v>12.7</v>
      </c>
      <c r="H1026">
        <f t="shared" ref="H1026:H1089" si="130">IF(OR(AND(G1026&gt;10,D1026&gt;10),AND(G1026&lt;10,D1026&lt;10)),1,0)</f>
        <v>1</v>
      </c>
      <c r="I1026">
        <f t="shared" ref="I1026:I1089" si="131">IF(OR(AND(B1026&gt;5,E1026&gt;5),AND(B1026&lt;5,E1026&lt;5)),1,0)</f>
        <v>1</v>
      </c>
      <c r="J1026">
        <f t="shared" ref="J1026:J1089" si="132">IF(OR(AND(C1026&gt;5,F1026&gt;5),AND(C1026&lt;5,F1026&lt;5)),1,0)</f>
        <v>1</v>
      </c>
      <c r="K1026">
        <f t="shared" si="126"/>
        <v>0.7666666666666675</v>
      </c>
      <c r="L1026">
        <f t="shared" si="127"/>
        <v>0.33333333333333304</v>
      </c>
      <c r="M1026">
        <f t="shared" si="128"/>
        <v>1.1000000000000014</v>
      </c>
    </row>
    <row r="1027" spans="1:13" x14ac:dyDescent="0.2">
      <c r="A1027" s="1">
        <v>1025</v>
      </c>
      <c r="B1027">
        <v>6.3</v>
      </c>
      <c r="C1027">
        <v>7.32</v>
      </c>
      <c r="D1027">
        <f t="shared" ref="D1027:D1090" si="133">C1027+B1027</f>
        <v>13.620000000000001</v>
      </c>
      <c r="E1027">
        <v>5.5</v>
      </c>
      <c r="F1027">
        <v>7.7</v>
      </c>
      <c r="G1027">
        <f t="shared" si="129"/>
        <v>13.2</v>
      </c>
      <c r="H1027">
        <f t="shared" si="130"/>
        <v>1</v>
      </c>
      <c r="I1027">
        <f t="shared" si="131"/>
        <v>1</v>
      </c>
      <c r="J1027">
        <f t="shared" si="132"/>
        <v>1</v>
      </c>
      <c r="K1027">
        <f t="shared" ref="K1027:K1090" si="134">ABS(B1027-E1027)</f>
        <v>0.79999999999999982</v>
      </c>
      <c r="L1027">
        <f t="shared" ref="L1027:L1090" si="135">ABS(C1027-F1027)</f>
        <v>0.37999999999999989</v>
      </c>
      <c r="M1027">
        <f t="shared" ref="M1027:M1090" si="136">ABS(D1027-G1027)</f>
        <v>0.42000000000000171</v>
      </c>
    </row>
    <row r="1028" spans="1:13" x14ac:dyDescent="0.2">
      <c r="A1028" s="1">
        <v>1026</v>
      </c>
      <c r="B1028">
        <v>6.3571428571428559</v>
      </c>
      <c r="C1028">
        <v>6.45</v>
      </c>
      <c r="D1028">
        <f t="shared" si="133"/>
        <v>12.807142857142857</v>
      </c>
      <c r="E1028">
        <v>1.6</v>
      </c>
      <c r="F1028">
        <v>6.8</v>
      </c>
      <c r="G1028">
        <f t="shared" si="129"/>
        <v>8.4</v>
      </c>
      <c r="H1028">
        <f t="shared" si="130"/>
        <v>0</v>
      </c>
      <c r="I1028">
        <f t="shared" si="131"/>
        <v>0</v>
      </c>
      <c r="J1028">
        <f t="shared" si="132"/>
        <v>1</v>
      </c>
      <c r="K1028">
        <f t="shared" si="134"/>
        <v>4.7571428571428562</v>
      </c>
      <c r="L1028">
        <f t="shared" si="135"/>
        <v>0.34999999999999964</v>
      </c>
      <c r="M1028">
        <f t="shared" si="136"/>
        <v>4.4071428571428566</v>
      </c>
    </row>
    <row r="1029" spans="1:13" x14ac:dyDescent="0.2">
      <c r="A1029" s="1">
        <v>1027</v>
      </c>
      <c r="B1029">
        <v>6.3</v>
      </c>
      <c r="C1029">
        <v>7.32</v>
      </c>
      <c r="D1029">
        <f t="shared" si="133"/>
        <v>13.620000000000001</v>
      </c>
      <c r="E1029">
        <v>3</v>
      </c>
      <c r="F1029">
        <v>4.5999999999999996</v>
      </c>
      <c r="G1029">
        <f t="shared" si="129"/>
        <v>7.6</v>
      </c>
      <c r="H1029">
        <f t="shared" si="130"/>
        <v>0</v>
      </c>
      <c r="I1029">
        <f t="shared" si="131"/>
        <v>0</v>
      </c>
      <c r="J1029">
        <f t="shared" si="132"/>
        <v>0</v>
      </c>
      <c r="K1029">
        <f t="shared" si="134"/>
        <v>3.3</v>
      </c>
      <c r="L1029">
        <f t="shared" si="135"/>
        <v>2.7200000000000006</v>
      </c>
      <c r="M1029">
        <f t="shared" si="136"/>
        <v>6.0200000000000014</v>
      </c>
    </row>
    <row r="1030" spans="1:13" x14ac:dyDescent="0.2">
      <c r="A1030" s="1">
        <v>1028</v>
      </c>
      <c r="B1030">
        <v>1.8916666666666671</v>
      </c>
      <c r="C1030">
        <v>5.666666666666667</v>
      </c>
      <c r="D1030">
        <f t="shared" si="133"/>
        <v>7.5583333333333336</v>
      </c>
      <c r="E1030">
        <v>10</v>
      </c>
      <c r="F1030">
        <v>7.1</v>
      </c>
      <c r="G1030">
        <f t="shared" si="129"/>
        <v>17.100000000000001</v>
      </c>
      <c r="H1030">
        <f t="shared" si="130"/>
        <v>0</v>
      </c>
      <c r="I1030">
        <f t="shared" si="131"/>
        <v>0</v>
      </c>
      <c r="J1030">
        <f t="shared" si="132"/>
        <v>1</v>
      </c>
      <c r="K1030">
        <f t="shared" si="134"/>
        <v>8.1083333333333325</v>
      </c>
      <c r="L1030">
        <f t="shared" si="135"/>
        <v>1.4333333333333327</v>
      </c>
      <c r="M1030">
        <f t="shared" si="136"/>
        <v>9.5416666666666679</v>
      </c>
    </row>
    <row r="1031" spans="1:13" x14ac:dyDescent="0.2">
      <c r="A1031" s="1">
        <v>1029</v>
      </c>
      <c r="B1031">
        <v>2.3555555555555561</v>
      </c>
      <c r="C1031">
        <v>4.9222222222222216</v>
      </c>
      <c r="D1031">
        <f t="shared" si="133"/>
        <v>7.2777777777777777</v>
      </c>
      <c r="E1031">
        <v>2.4</v>
      </c>
      <c r="F1031">
        <v>6.1</v>
      </c>
      <c r="G1031">
        <f t="shared" si="129"/>
        <v>8.5</v>
      </c>
      <c r="H1031">
        <f t="shared" si="130"/>
        <v>1</v>
      </c>
      <c r="I1031">
        <f t="shared" si="131"/>
        <v>1</v>
      </c>
      <c r="J1031">
        <f t="shared" si="132"/>
        <v>0</v>
      </c>
      <c r="K1031">
        <f t="shared" si="134"/>
        <v>4.4444444444443842E-2</v>
      </c>
      <c r="L1031">
        <f t="shared" si="135"/>
        <v>1.177777777777778</v>
      </c>
      <c r="M1031">
        <f t="shared" si="136"/>
        <v>1.2222222222222223</v>
      </c>
    </row>
    <row r="1032" spans="1:13" x14ac:dyDescent="0.2">
      <c r="A1032" s="1">
        <v>1030</v>
      </c>
      <c r="B1032">
        <v>6.3571428571428559</v>
      </c>
      <c r="C1032">
        <v>6.45</v>
      </c>
      <c r="D1032">
        <f t="shared" si="133"/>
        <v>12.807142857142857</v>
      </c>
      <c r="E1032">
        <v>4.2</v>
      </c>
      <c r="F1032">
        <v>2.2999999999999998</v>
      </c>
      <c r="G1032">
        <f t="shared" si="129"/>
        <v>6.5</v>
      </c>
      <c r="H1032">
        <f t="shared" si="130"/>
        <v>0</v>
      </c>
      <c r="I1032">
        <f t="shared" si="131"/>
        <v>0</v>
      </c>
      <c r="J1032">
        <f t="shared" si="132"/>
        <v>0</v>
      </c>
      <c r="K1032">
        <f t="shared" si="134"/>
        <v>2.1571428571428557</v>
      </c>
      <c r="L1032">
        <f t="shared" si="135"/>
        <v>4.1500000000000004</v>
      </c>
      <c r="M1032">
        <f t="shared" si="136"/>
        <v>6.3071428571428569</v>
      </c>
    </row>
    <row r="1033" spans="1:13" x14ac:dyDescent="0.2">
      <c r="A1033" s="1">
        <v>1031</v>
      </c>
      <c r="B1033">
        <v>1.8916666666666671</v>
      </c>
      <c r="C1033">
        <v>5.666666666666667</v>
      </c>
      <c r="D1033">
        <f t="shared" si="133"/>
        <v>7.5583333333333336</v>
      </c>
      <c r="E1033">
        <v>10</v>
      </c>
      <c r="F1033">
        <v>9.6999999999999993</v>
      </c>
      <c r="G1033">
        <f t="shared" si="129"/>
        <v>19.7</v>
      </c>
      <c r="H1033">
        <f t="shared" si="130"/>
        <v>0</v>
      </c>
      <c r="I1033">
        <f t="shared" si="131"/>
        <v>0</v>
      </c>
      <c r="J1033">
        <f t="shared" si="132"/>
        <v>1</v>
      </c>
      <c r="K1033">
        <f t="shared" si="134"/>
        <v>8.1083333333333325</v>
      </c>
      <c r="L1033">
        <f t="shared" si="135"/>
        <v>4.0333333333333323</v>
      </c>
      <c r="M1033">
        <f t="shared" si="136"/>
        <v>12.141666666666666</v>
      </c>
    </row>
    <row r="1034" spans="1:13" x14ac:dyDescent="0.2">
      <c r="A1034" s="1">
        <v>1032</v>
      </c>
      <c r="B1034">
        <v>1.8916666666666671</v>
      </c>
      <c r="C1034">
        <v>5.666666666666667</v>
      </c>
      <c r="D1034">
        <f t="shared" si="133"/>
        <v>7.5583333333333336</v>
      </c>
      <c r="E1034">
        <v>10</v>
      </c>
      <c r="F1034">
        <v>10</v>
      </c>
      <c r="G1034">
        <f t="shared" si="129"/>
        <v>20</v>
      </c>
      <c r="H1034">
        <f t="shared" si="130"/>
        <v>0</v>
      </c>
      <c r="I1034">
        <f t="shared" si="131"/>
        <v>0</v>
      </c>
      <c r="J1034">
        <f t="shared" si="132"/>
        <v>1</v>
      </c>
      <c r="K1034">
        <f t="shared" si="134"/>
        <v>8.1083333333333325</v>
      </c>
      <c r="L1034">
        <f t="shared" si="135"/>
        <v>4.333333333333333</v>
      </c>
      <c r="M1034">
        <f t="shared" si="136"/>
        <v>12.441666666666666</v>
      </c>
    </row>
    <row r="1035" spans="1:13" x14ac:dyDescent="0.2">
      <c r="A1035" s="1">
        <v>1033</v>
      </c>
      <c r="B1035">
        <v>3.975000000000001</v>
      </c>
      <c r="C1035">
        <v>4.6944444444444464</v>
      </c>
      <c r="D1035">
        <f t="shared" si="133"/>
        <v>8.6694444444444478</v>
      </c>
      <c r="E1035">
        <v>0</v>
      </c>
      <c r="F1035">
        <v>0</v>
      </c>
      <c r="G1035">
        <f t="shared" si="129"/>
        <v>0</v>
      </c>
      <c r="H1035">
        <f t="shared" si="130"/>
        <v>1</v>
      </c>
      <c r="I1035">
        <f t="shared" si="131"/>
        <v>1</v>
      </c>
      <c r="J1035">
        <f t="shared" si="132"/>
        <v>1</v>
      </c>
      <c r="K1035">
        <f t="shared" si="134"/>
        <v>3.975000000000001</v>
      </c>
      <c r="L1035">
        <f t="shared" si="135"/>
        <v>4.6944444444444464</v>
      </c>
      <c r="M1035">
        <f t="shared" si="136"/>
        <v>8.6694444444444478</v>
      </c>
    </row>
    <row r="1036" spans="1:13" x14ac:dyDescent="0.2">
      <c r="A1036" s="1">
        <v>1034</v>
      </c>
      <c r="B1036">
        <v>2.665</v>
      </c>
      <c r="C1036">
        <v>3.2333333333333329</v>
      </c>
      <c r="D1036">
        <f t="shared" si="133"/>
        <v>5.8983333333333334</v>
      </c>
      <c r="E1036">
        <v>0</v>
      </c>
      <c r="F1036">
        <v>0</v>
      </c>
      <c r="G1036">
        <f t="shared" si="129"/>
        <v>0</v>
      </c>
      <c r="H1036">
        <f t="shared" si="130"/>
        <v>1</v>
      </c>
      <c r="I1036">
        <f t="shared" si="131"/>
        <v>1</v>
      </c>
      <c r="J1036">
        <f t="shared" si="132"/>
        <v>1</v>
      </c>
      <c r="K1036">
        <f t="shared" si="134"/>
        <v>2.665</v>
      </c>
      <c r="L1036">
        <f t="shared" si="135"/>
        <v>3.2333333333333329</v>
      </c>
      <c r="M1036">
        <f t="shared" si="136"/>
        <v>5.8983333333333334</v>
      </c>
    </row>
    <row r="1037" spans="1:13" x14ac:dyDescent="0.2">
      <c r="A1037" s="1">
        <v>1035</v>
      </c>
      <c r="B1037">
        <v>2.665</v>
      </c>
      <c r="C1037">
        <v>3.2333333333333329</v>
      </c>
      <c r="D1037">
        <f t="shared" si="133"/>
        <v>5.8983333333333334</v>
      </c>
      <c r="E1037">
        <v>4.5</v>
      </c>
      <c r="F1037">
        <v>7.4</v>
      </c>
      <c r="G1037">
        <f t="shared" si="129"/>
        <v>11.9</v>
      </c>
      <c r="H1037">
        <f t="shared" si="130"/>
        <v>0</v>
      </c>
      <c r="I1037">
        <f t="shared" si="131"/>
        <v>1</v>
      </c>
      <c r="J1037">
        <f t="shared" si="132"/>
        <v>0</v>
      </c>
      <c r="K1037">
        <f t="shared" si="134"/>
        <v>1.835</v>
      </c>
      <c r="L1037">
        <f t="shared" si="135"/>
        <v>4.1666666666666679</v>
      </c>
      <c r="M1037">
        <f t="shared" si="136"/>
        <v>6.0016666666666669</v>
      </c>
    </row>
    <row r="1038" spans="1:13" x14ac:dyDescent="0.2">
      <c r="A1038" s="1">
        <v>1036</v>
      </c>
      <c r="B1038">
        <v>3.0146739130434779</v>
      </c>
      <c r="C1038">
        <v>3.1543478260869571</v>
      </c>
      <c r="D1038">
        <f t="shared" si="133"/>
        <v>6.1690217391304349</v>
      </c>
      <c r="E1038">
        <v>3.95</v>
      </c>
      <c r="F1038">
        <v>4.5999999999999996</v>
      </c>
      <c r="G1038">
        <f t="shared" si="129"/>
        <v>8.5500000000000007</v>
      </c>
      <c r="H1038">
        <f t="shared" si="130"/>
        <v>1</v>
      </c>
      <c r="I1038">
        <f t="shared" si="131"/>
        <v>1</v>
      </c>
      <c r="J1038">
        <f t="shared" si="132"/>
        <v>1</v>
      </c>
      <c r="K1038">
        <f t="shared" si="134"/>
        <v>0.93532608695652231</v>
      </c>
      <c r="L1038">
        <f t="shared" si="135"/>
        <v>1.4456521739130426</v>
      </c>
      <c r="M1038">
        <f t="shared" si="136"/>
        <v>2.3809782608695658</v>
      </c>
    </row>
    <row r="1039" spans="1:13" x14ac:dyDescent="0.2">
      <c r="A1039" s="1">
        <v>1037</v>
      </c>
      <c r="B1039">
        <v>3.7625000000000011</v>
      </c>
      <c r="C1039">
        <v>5.5437500000000002</v>
      </c>
      <c r="D1039">
        <f t="shared" si="133"/>
        <v>9.3062500000000021</v>
      </c>
      <c r="E1039">
        <v>2.75</v>
      </c>
      <c r="F1039">
        <v>4.0999999999999996</v>
      </c>
      <c r="G1039">
        <f t="shared" si="129"/>
        <v>6.85</v>
      </c>
      <c r="H1039">
        <f t="shared" si="130"/>
        <v>1</v>
      </c>
      <c r="I1039">
        <f t="shared" si="131"/>
        <v>1</v>
      </c>
      <c r="J1039">
        <f t="shared" si="132"/>
        <v>0</v>
      </c>
      <c r="K1039">
        <f t="shared" si="134"/>
        <v>1.0125000000000011</v>
      </c>
      <c r="L1039">
        <f t="shared" si="135"/>
        <v>1.4437500000000005</v>
      </c>
      <c r="M1039">
        <f t="shared" si="136"/>
        <v>2.4562500000000025</v>
      </c>
    </row>
    <row r="1040" spans="1:13" x14ac:dyDescent="0.2">
      <c r="A1040" s="1">
        <v>1038</v>
      </c>
      <c r="B1040">
        <v>3.754</v>
      </c>
      <c r="C1040">
        <v>5.7079999999999993</v>
      </c>
      <c r="D1040">
        <f t="shared" si="133"/>
        <v>9.4619999999999997</v>
      </c>
      <c r="E1040">
        <v>1.6</v>
      </c>
      <c r="F1040">
        <v>3</v>
      </c>
      <c r="G1040">
        <f t="shared" si="129"/>
        <v>4.5999999999999996</v>
      </c>
      <c r="H1040">
        <f t="shared" si="130"/>
        <v>1</v>
      </c>
      <c r="I1040">
        <f t="shared" si="131"/>
        <v>1</v>
      </c>
      <c r="J1040">
        <f t="shared" si="132"/>
        <v>0</v>
      </c>
      <c r="K1040">
        <f t="shared" si="134"/>
        <v>2.1539999999999999</v>
      </c>
      <c r="L1040">
        <f t="shared" si="135"/>
        <v>2.7079999999999993</v>
      </c>
      <c r="M1040">
        <f t="shared" si="136"/>
        <v>4.8620000000000001</v>
      </c>
    </row>
    <row r="1041" spans="1:13" x14ac:dyDescent="0.2">
      <c r="A1041" s="1">
        <v>1039</v>
      </c>
      <c r="B1041">
        <v>6.8241379310344819</v>
      </c>
      <c r="C1041">
        <v>7.255172413793102</v>
      </c>
      <c r="D1041">
        <f t="shared" si="133"/>
        <v>14.079310344827583</v>
      </c>
      <c r="E1041">
        <v>7.15</v>
      </c>
      <c r="F1041">
        <v>5.3</v>
      </c>
      <c r="G1041">
        <f t="shared" si="129"/>
        <v>12.45</v>
      </c>
      <c r="H1041">
        <f t="shared" si="130"/>
        <v>1</v>
      </c>
      <c r="I1041">
        <f t="shared" si="131"/>
        <v>1</v>
      </c>
      <c r="J1041">
        <f t="shared" si="132"/>
        <v>1</v>
      </c>
      <c r="K1041">
        <f t="shared" si="134"/>
        <v>0.3258620689655185</v>
      </c>
      <c r="L1041">
        <f t="shared" si="135"/>
        <v>1.9551724137931021</v>
      </c>
      <c r="M1041">
        <f t="shared" si="136"/>
        <v>1.6293103448275836</v>
      </c>
    </row>
    <row r="1042" spans="1:13" x14ac:dyDescent="0.2">
      <c r="A1042" s="1">
        <v>1040</v>
      </c>
      <c r="B1042">
        <v>3.0146739130434779</v>
      </c>
      <c r="C1042">
        <v>3.1543478260869571</v>
      </c>
      <c r="D1042">
        <f t="shared" si="133"/>
        <v>6.1690217391304349</v>
      </c>
      <c r="E1042">
        <v>4.2</v>
      </c>
      <c r="F1042">
        <v>5.9</v>
      </c>
      <c r="G1042">
        <f t="shared" si="129"/>
        <v>10.100000000000001</v>
      </c>
      <c r="H1042">
        <f t="shared" si="130"/>
        <v>0</v>
      </c>
      <c r="I1042">
        <f t="shared" si="131"/>
        <v>1</v>
      </c>
      <c r="J1042">
        <f t="shared" si="132"/>
        <v>0</v>
      </c>
      <c r="K1042">
        <f t="shared" si="134"/>
        <v>1.1853260869565223</v>
      </c>
      <c r="L1042">
        <f t="shared" si="135"/>
        <v>2.7456521739130433</v>
      </c>
      <c r="M1042">
        <f t="shared" si="136"/>
        <v>3.9309782608695665</v>
      </c>
    </row>
    <row r="1043" spans="1:13" x14ac:dyDescent="0.2">
      <c r="A1043" s="1">
        <v>1041</v>
      </c>
      <c r="B1043">
        <v>3.754</v>
      </c>
      <c r="C1043">
        <v>5.7079999999999993</v>
      </c>
      <c r="D1043">
        <f t="shared" si="133"/>
        <v>9.4619999999999997</v>
      </c>
      <c r="E1043">
        <v>0</v>
      </c>
      <c r="F1043">
        <v>4.4000000000000004</v>
      </c>
      <c r="G1043">
        <f t="shared" si="129"/>
        <v>4.4000000000000004</v>
      </c>
      <c r="H1043">
        <f t="shared" si="130"/>
        <v>1</v>
      </c>
      <c r="I1043">
        <f t="shared" si="131"/>
        <v>1</v>
      </c>
      <c r="J1043">
        <f t="shared" si="132"/>
        <v>0</v>
      </c>
      <c r="K1043">
        <f t="shared" si="134"/>
        <v>3.754</v>
      </c>
      <c r="L1043">
        <f t="shared" si="135"/>
        <v>1.3079999999999989</v>
      </c>
      <c r="M1043">
        <f t="shared" si="136"/>
        <v>5.0619999999999994</v>
      </c>
    </row>
    <row r="1044" spans="1:13" x14ac:dyDescent="0.2">
      <c r="A1044" s="1">
        <v>1042</v>
      </c>
      <c r="B1044">
        <v>6.8241379310344819</v>
      </c>
      <c r="C1044">
        <v>7.255172413793102</v>
      </c>
      <c r="D1044">
        <f t="shared" si="133"/>
        <v>14.079310344827583</v>
      </c>
      <c r="E1044">
        <v>5.25</v>
      </c>
      <c r="F1044">
        <v>5.4</v>
      </c>
      <c r="G1044">
        <f t="shared" si="129"/>
        <v>10.65</v>
      </c>
      <c r="H1044">
        <f t="shared" si="130"/>
        <v>1</v>
      </c>
      <c r="I1044">
        <f t="shared" si="131"/>
        <v>1</v>
      </c>
      <c r="J1044">
        <f t="shared" si="132"/>
        <v>1</v>
      </c>
      <c r="K1044">
        <f t="shared" si="134"/>
        <v>1.5741379310344819</v>
      </c>
      <c r="L1044">
        <f t="shared" si="135"/>
        <v>1.8551724137931016</v>
      </c>
      <c r="M1044">
        <f t="shared" si="136"/>
        <v>3.4293103448275826</v>
      </c>
    </row>
    <row r="1045" spans="1:13" x14ac:dyDescent="0.2">
      <c r="A1045" s="1">
        <v>1043</v>
      </c>
      <c r="B1045">
        <v>0.5</v>
      </c>
      <c r="C1045">
        <v>5.4</v>
      </c>
      <c r="D1045">
        <f t="shared" si="133"/>
        <v>5.9</v>
      </c>
      <c r="E1045">
        <v>6.1</v>
      </c>
      <c r="F1045">
        <v>8.1</v>
      </c>
      <c r="G1045">
        <f t="shared" si="129"/>
        <v>14.2</v>
      </c>
      <c r="H1045">
        <f t="shared" si="130"/>
        <v>0</v>
      </c>
      <c r="I1045">
        <f t="shared" si="131"/>
        <v>0</v>
      </c>
      <c r="J1045">
        <f t="shared" si="132"/>
        <v>1</v>
      </c>
      <c r="K1045">
        <f t="shared" si="134"/>
        <v>5.6</v>
      </c>
      <c r="L1045">
        <f t="shared" si="135"/>
        <v>2.6999999999999993</v>
      </c>
      <c r="M1045">
        <f t="shared" si="136"/>
        <v>8.2999999999999989</v>
      </c>
    </row>
    <row r="1046" spans="1:13" x14ac:dyDescent="0.2">
      <c r="A1046" s="1">
        <v>1044</v>
      </c>
      <c r="B1046">
        <v>6.8241379310344819</v>
      </c>
      <c r="C1046">
        <v>7.255172413793102</v>
      </c>
      <c r="D1046">
        <f t="shared" si="133"/>
        <v>14.079310344827583</v>
      </c>
      <c r="E1046">
        <v>4.3</v>
      </c>
      <c r="F1046">
        <v>5.3</v>
      </c>
      <c r="G1046">
        <f t="shared" si="129"/>
        <v>9.6</v>
      </c>
      <c r="H1046">
        <f t="shared" si="130"/>
        <v>0</v>
      </c>
      <c r="I1046">
        <f t="shared" si="131"/>
        <v>0</v>
      </c>
      <c r="J1046">
        <f t="shared" si="132"/>
        <v>1</v>
      </c>
      <c r="K1046">
        <f t="shared" si="134"/>
        <v>2.524137931034482</v>
      </c>
      <c r="L1046">
        <f t="shared" si="135"/>
        <v>1.9551724137931021</v>
      </c>
      <c r="M1046">
        <f t="shared" si="136"/>
        <v>4.4793103448275833</v>
      </c>
    </row>
    <row r="1047" spans="1:13" x14ac:dyDescent="0.2">
      <c r="A1047" s="1">
        <v>1045</v>
      </c>
      <c r="B1047">
        <v>3.0146739130434779</v>
      </c>
      <c r="C1047">
        <v>3.1543478260869571</v>
      </c>
      <c r="D1047">
        <f t="shared" si="133"/>
        <v>6.1690217391304349</v>
      </c>
      <c r="E1047">
        <v>2.65</v>
      </c>
      <c r="F1047">
        <v>4.0999999999999996</v>
      </c>
      <c r="G1047">
        <f t="shared" si="129"/>
        <v>6.75</v>
      </c>
      <c r="H1047">
        <f t="shared" si="130"/>
        <v>1</v>
      </c>
      <c r="I1047">
        <f t="shared" si="131"/>
        <v>1</v>
      </c>
      <c r="J1047">
        <f t="shared" si="132"/>
        <v>1</v>
      </c>
      <c r="K1047">
        <f t="shared" si="134"/>
        <v>0.36467391304347796</v>
      </c>
      <c r="L1047">
        <f t="shared" si="135"/>
        <v>0.94565217391304257</v>
      </c>
      <c r="M1047">
        <f t="shared" si="136"/>
        <v>0.58097826086956506</v>
      </c>
    </row>
    <row r="1048" spans="1:13" x14ac:dyDescent="0.2">
      <c r="A1048" s="1">
        <v>1046</v>
      </c>
      <c r="B1048">
        <v>3.754</v>
      </c>
      <c r="C1048">
        <v>5.7079999999999993</v>
      </c>
      <c r="D1048">
        <f t="shared" si="133"/>
        <v>9.4619999999999997</v>
      </c>
      <c r="E1048">
        <v>2.5</v>
      </c>
      <c r="F1048">
        <v>1.6</v>
      </c>
      <c r="G1048">
        <f t="shared" si="129"/>
        <v>4.0999999999999996</v>
      </c>
      <c r="H1048">
        <f t="shared" si="130"/>
        <v>1</v>
      </c>
      <c r="I1048">
        <f t="shared" si="131"/>
        <v>1</v>
      </c>
      <c r="J1048">
        <f t="shared" si="132"/>
        <v>0</v>
      </c>
      <c r="K1048">
        <f t="shared" si="134"/>
        <v>1.254</v>
      </c>
      <c r="L1048">
        <f t="shared" si="135"/>
        <v>4.1079999999999988</v>
      </c>
      <c r="M1048">
        <f t="shared" si="136"/>
        <v>5.3620000000000001</v>
      </c>
    </row>
    <row r="1049" spans="1:13" x14ac:dyDescent="0.2">
      <c r="A1049" s="1">
        <v>1047</v>
      </c>
      <c r="B1049">
        <v>3.0146739130434779</v>
      </c>
      <c r="C1049">
        <v>3.1543478260869571</v>
      </c>
      <c r="D1049">
        <f t="shared" si="133"/>
        <v>6.1690217391304349</v>
      </c>
      <c r="E1049">
        <v>2.8</v>
      </c>
      <c r="F1049">
        <v>5.7</v>
      </c>
      <c r="G1049">
        <f t="shared" si="129"/>
        <v>8.5</v>
      </c>
      <c r="H1049">
        <f t="shared" si="130"/>
        <v>1</v>
      </c>
      <c r="I1049">
        <f t="shared" si="131"/>
        <v>1</v>
      </c>
      <c r="J1049">
        <f t="shared" si="132"/>
        <v>0</v>
      </c>
      <c r="K1049">
        <f t="shared" si="134"/>
        <v>0.21467391304347805</v>
      </c>
      <c r="L1049">
        <f t="shared" si="135"/>
        <v>2.5456521739130431</v>
      </c>
      <c r="M1049">
        <f t="shared" si="136"/>
        <v>2.3309782608695651</v>
      </c>
    </row>
    <row r="1050" spans="1:13" x14ac:dyDescent="0.2">
      <c r="A1050" s="1">
        <v>1048</v>
      </c>
      <c r="B1050">
        <v>3.0146739130434779</v>
      </c>
      <c r="C1050">
        <v>3.1543478260869571</v>
      </c>
      <c r="D1050">
        <f t="shared" si="133"/>
        <v>6.1690217391304349</v>
      </c>
      <c r="E1050">
        <v>5</v>
      </c>
      <c r="F1050">
        <v>8.1999999999999993</v>
      </c>
      <c r="G1050">
        <f t="shared" si="129"/>
        <v>13.2</v>
      </c>
      <c r="H1050">
        <f t="shared" si="130"/>
        <v>0</v>
      </c>
      <c r="I1050">
        <f t="shared" si="131"/>
        <v>0</v>
      </c>
      <c r="J1050">
        <f t="shared" si="132"/>
        <v>0</v>
      </c>
      <c r="K1050">
        <f t="shared" si="134"/>
        <v>1.9853260869565221</v>
      </c>
      <c r="L1050">
        <f t="shared" si="135"/>
        <v>5.0456521739130427</v>
      </c>
      <c r="M1050">
        <f t="shared" si="136"/>
        <v>7.0309782608695643</v>
      </c>
    </row>
    <row r="1051" spans="1:13" x14ac:dyDescent="0.2">
      <c r="A1051" s="1">
        <v>1049</v>
      </c>
      <c r="B1051">
        <v>3.0146739130434779</v>
      </c>
      <c r="C1051">
        <v>3.1543478260869571</v>
      </c>
      <c r="D1051">
        <f t="shared" si="133"/>
        <v>6.1690217391304349</v>
      </c>
      <c r="E1051">
        <v>0</v>
      </c>
      <c r="F1051">
        <v>0</v>
      </c>
      <c r="G1051">
        <f t="shared" si="129"/>
        <v>0</v>
      </c>
      <c r="H1051">
        <f t="shared" si="130"/>
        <v>1</v>
      </c>
      <c r="I1051">
        <f t="shared" si="131"/>
        <v>1</v>
      </c>
      <c r="J1051">
        <f t="shared" si="132"/>
        <v>1</v>
      </c>
      <c r="K1051">
        <f t="shared" si="134"/>
        <v>3.0146739130434779</v>
      </c>
      <c r="L1051">
        <f t="shared" si="135"/>
        <v>3.1543478260869571</v>
      </c>
      <c r="M1051">
        <f t="shared" si="136"/>
        <v>6.1690217391304349</v>
      </c>
    </row>
    <row r="1052" spans="1:13" x14ac:dyDescent="0.2">
      <c r="A1052" s="1">
        <v>1050</v>
      </c>
      <c r="B1052">
        <v>2.7826612903225798</v>
      </c>
      <c r="C1052">
        <v>3.6274193548387088</v>
      </c>
      <c r="D1052">
        <f t="shared" si="133"/>
        <v>6.4100806451612886</v>
      </c>
      <c r="E1052">
        <v>7.9</v>
      </c>
      <c r="F1052">
        <v>6.4</v>
      </c>
      <c r="G1052">
        <f t="shared" si="129"/>
        <v>14.3</v>
      </c>
      <c r="H1052">
        <f t="shared" si="130"/>
        <v>0</v>
      </c>
      <c r="I1052">
        <f t="shared" si="131"/>
        <v>0</v>
      </c>
      <c r="J1052">
        <f t="shared" si="132"/>
        <v>0</v>
      </c>
      <c r="K1052">
        <f t="shared" si="134"/>
        <v>5.117338709677421</v>
      </c>
      <c r="L1052">
        <f t="shared" si="135"/>
        <v>2.7725806451612915</v>
      </c>
      <c r="M1052">
        <f t="shared" si="136"/>
        <v>7.8899193548387121</v>
      </c>
    </row>
    <row r="1053" spans="1:13" x14ac:dyDescent="0.2">
      <c r="A1053" s="1">
        <v>1051</v>
      </c>
      <c r="B1053">
        <v>7.9</v>
      </c>
      <c r="C1053">
        <v>9.75</v>
      </c>
      <c r="D1053">
        <f t="shared" si="133"/>
        <v>17.649999999999999</v>
      </c>
      <c r="E1053">
        <v>8.3000000000000007</v>
      </c>
      <c r="F1053">
        <v>10</v>
      </c>
      <c r="G1053">
        <f t="shared" si="129"/>
        <v>18.3</v>
      </c>
      <c r="H1053">
        <f t="shared" si="130"/>
        <v>1</v>
      </c>
      <c r="I1053">
        <f t="shared" si="131"/>
        <v>1</v>
      </c>
      <c r="J1053">
        <f t="shared" si="132"/>
        <v>1</v>
      </c>
      <c r="K1053">
        <f t="shared" si="134"/>
        <v>0.40000000000000036</v>
      </c>
      <c r="L1053">
        <f t="shared" si="135"/>
        <v>0.25</v>
      </c>
      <c r="M1053">
        <f t="shared" si="136"/>
        <v>0.65000000000000213</v>
      </c>
    </row>
    <row r="1054" spans="1:13" x14ac:dyDescent="0.2">
      <c r="A1054" s="1">
        <v>1052</v>
      </c>
      <c r="B1054">
        <v>4.6224999999999996</v>
      </c>
      <c r="C1054">
        <v>6.5549999999999979</v>
      </c>
      <c r="D1054">
        <f t="shared" si="133"/>
        <v>11.177499999999998</v>
      </c>
      <c r="E1054">
        <v>6.4</v>
      </c>
      <c r="F1054">
        <v>8.8000000000000007</v>
      </c>
      <c r="G1054">
        <f t="shared" si="129"/>
        <v>15.200000000000001</v>
      </c>
      <c r="H1054">
        <f t="shared" si="130"/>
        <v>1</v>
      </c>
      <c r="I1054">
        <f t="shared" si="131"/>
        <v>0</v>
      </c>
      <c r="J1054">
        <f t="shared" si="132"/>
        <v>1</v>
      </c>
      <c r="K1054">
        <f t="shared" si="134"/>
        <v>1.7775000000000007</v>
      </c>
      <c r="L1054">
        <f t="shared" si="135"/>
        <v>2.2450000000000028</v>
      </c>
      <c r="M1054">
        <f t="shared" si="136"/>
        <v>4.0225000000000026</v>
      </c>
    </row>
    <row r="1055" spans="1:13" x14ac:dyDescent="0.2">
      <c r="A1055" s="1">
        <v>1053</v>
      </c>
      <c r="B1055">
        <v>4.6224999999999996</v>
      </c>
      <c r="C1055">
        <v>6.5549999999999979</v>
      </c>
      <c r="D1055">
        <f t="shared" si="133"/>
        <v>11.177499999999998</v>
      </c>
      <c r="E1055">
        <v>10</v>
      </c>
      <c r="F1055">
        <v>8.1</v>
      </c>
      <c r="G1055">
        <f t="shared" si="129"/>
        <v>18.100000000000001</v>
      </c>
      <c r="H1055">
        <f t="shared" si="130"/>
        <v>1</v>
      </c>
      <c r="I1055">
        <f t="shared" si="131"/>
        <v>0</v>
      </c>
      <c r="J1055">
        <f t="shared" si="132"/>
        <v>1</v>
      </c>
      <c r="K1055">
        <f t="shared" si="134"/>
        <v>5.3775000000000004</v>
      </c>
      <c r="L1055">
        <f t="shared" si="135"/>
        <v>1.5450000000000017</v>
      </c>
      <c r="M1055">
        <f t="shared" si="136"/>
        <v>6.922500000000003</v>
      </c>
    </row>
    <row r="1056" spans="1:13" x14ac:dyDescent="0.2">
      <c r="A1056" s="1">
        <v>1054</v>
      </c>
      <c r="B1056">
        <v>3.8772727272727279</v>
      </c>
      <c r="C1056">
        <v>5.9272727272727286</v>
      </c>
      <c r="D1056">
        <f t="shared" si="133"/>
        <v>9.8045454545454565</v>
      </c>
      <c r="E1056">
        <v>4.7</v>
      </c>
      <c r="F1056">
        <v>5.7</v>
      </c>
      <c r="G1056">
        <f t="shared" si="129"/>
        <v>10.4</v>
      </c>
      <c r="H1056">
        <f t="shared" si="130"/>
        <v>0</v>
      </c>
      <c r="I1056">
        <f t="shared" si="131"/>
        <v>1</v>
      </c>
      <c r="J1056">
        <f t="shared" si="132"/>
        <v>1</v>
      </c>
      <c r="K1056">
        <f t="shared" si="134"/>
        <v>0.82272727272727231</v>
      </c>
      <c r="L1056">
        <f t="shared" si="135"/>
        <v>0.2272727272727284</v>
      </c>
      <c r="M1056">
        <f t="shared" si="136"/>
        <v>0.5954545454545439</v>
      </c>
    </row>
    <row r="1057" spans="1:13" x14ac:dyDescent="0.2">
      <c r="A1057" s="1">
        <v>1055</v>
      </c>
      <c r="B1057">
        <v>4.6224999999999996</v>
      </c>
      <c r="C1057">
        <v>6.5549999999999979</v>
      </c>
      <c r="D1057">
        <f t="shared" si="133"/>
        <v>11.177499999999998</v>
      </c>
      <c r="E1057">
        <v>6.5</v>
      </c>
      <c r="F1057">
        <v>7.7</v>
      </c>
      <c r="G1057">
        <f t="shared" si="129"/>
        <v>14.2</v>
      </c>
      <c r="H1057">
        <f t="shared" si="130"/>
        <v>1</v>
      </c>
      <c r="I1057">
        <f t="shared" si="131"/>
        <v>0</v>
      </c>
      <c r="J1057">
        <f t="shared" si="132"/>
        <v>1</v>
      </c>
      <c r="K1057">
        <f t="shared" si="134"/>
        <v>1.8775000000000004</v>
      </c>
      <c r="L1057">
        <f t="shared" si="135"/>
        <v>1.1450000000000022</v>
      </c>
      <c r="M1057">
        <f t="shared" si="136"/>
        <v>3.0225000000000009</v>
      </c>
    </row>
    <row r="1058" spans="1:13" x14ac:dyDescent="0.2">
      <c r="A1058" s="1">
        <v>1056</v>
      </c>
      <c r="B1058">
        <v>2.7826612903225798</v>
      </c>
      <c r="C1058">
        <v>3.6274193548387088</v>
      </c>
      <c r="D1058">
        <f t="shared" si="133"/>
        <v>6.4100806451612886</v>
      </c>
      <c r="E1058">
        <v>8.8000000000000007</v>
      </c>
      <c r="F1058">
        <v>8.1999999999999993</v>
      </c>
      <c r="G1058">
        <f t="shared" si="129"/>
        <v>17</v>
      </c>
      <c r="H1058">
        <f t="shared" si="130"/>
        <v>0</v>
      </c>
      <c r="I1058">
        <f t="shared" si="131"/>
        <v>0</v>
      </c>
      <c r="J1058">
        <f t="shared" si="132"/>
        <v>0</v>
      </c>
      <c r="K1058">
        <f t="shared" si="134"/>
        <v>6.0173387096774213</v>
      </c>
      <c r="L1058">
        <f t="shared" si="135"/>
        <v>4.57258064516129</v>
      </c>
      <c r="M1058">
        <f t="shared" si="136"/>
        <v>10.589919354838711</v>
      </c>
    </row>
    <row r="1059" spans="1:13" x14ac:dyDescent="0.2">
      <c r="A1059" s="1">
        <v>1057</v>
      </c>
      <c r="B1059">
        <v>8.6</v>
      </c>
      <c r="C1059">
        <v>9.3000000000000007</v>
      </c>
      <c r="D1059">
        <f t="shared" si="133"/>
        <v>17.899999999999999</v>
      </c>
      <c r="E1059">
        <v>10</v>
      </c>
      <c r="F1059">
        <v>7.1</v>
      </c>
      <c r="G1059">
        <f t="shared" si="129"/>
        <v>17.100000000000001</v>
      </c>
      <c r="H1059">
        <f t="shared" si="130"/>
        <v>1</v>
      </c>
      <c r="I1059">
        <f t="shared" si="131"/>
        <v>1</v>
      </c>
      <c r="J1059">
        <f t="shared" si="132"/>
        <v>1</v>
      </c>
      <c r="K1059">
        <f t="shared" si="134"/>
        <v>1.4000000000000004</v>
      </c>
      <c r="L1059">
        <f t="shared" si="135"/>
        <v>2.2000000000000011</v>
      </c>
      <c r="M1059">
        <f t="shared" si="136"/>
        <v>0.79999999999999716</v>
      </c>
    </row>
    <row r="1060" spans="1:13" x14ac:dyDescent="0.2">
      <c r="A1060" s="1">
        <v>1058</v>
      </c>
      <c r="B1060">
        <v>2.7826612903225798</v>
      </c>
      <c r="C1060">
        <v>3.6274193548387088</v>
      </c>
      <c r="D1060">
        <f t="shared" si="133"/>
        <v>6.4100806451612886</v>
      </c>
      <c r="E1060">
        <v>6.25</v>
      </c>
      <c r="F1060">
        <v>4</v>
      </c>
      <c r="G1060">
        <f t="shared" si="129"/>
        <v>10.25</v>
      </c>
      <c r="H1060">
        <f t="shared" si="130"/>
        <v>0</v>
      </c>
      <c r="I1060">
        <f t="shared" si="131"/>
        <v>0</v>
      </c>
      <c r="J1060">
        <f t="shared" si="132"/>
        <v>1</v>
      </c>
      <c r="K1060">
        <f t="shared" si="134"/>
        <v>3.4673387096774202</v>
      </c>
      <c r="L1060">
        <f t="shared" si="135"/>
        <v>0.37258064516129119</v>
      </c>
      <c r="M1060">
        <f t="shared" si="136"/>
        <v>3.8399193548387114</v>
      </c>
    </row>
    <row r="1061" spans="1:13" x14ac:dyDescent="0.2">
      <c r="A1061" s="1">
        <v>1059</v>
      </c>
      <c r="B1061">
        <v>4.6224999999999996</v>
      </c>
      <c r="C1061">
        <v>6.5549999999999979</v>
      </c>
      <c r="D1061">
        <f t="shared" si="133"/>
        <v>11.177499999999998</v>
      </c>
      <c r="E1061">
        <v>3.75</v>
      </c>
      <c r="F1061">
        <v>4.5</v>
      </c>
      <c r="G1061">
        <f t="shared" si="129"/>
        <v>8.25</v>
      </c>
      <c r="H1061">
        <f t="shared" si="130"/>
        <v>0</v>
      </c>
      <c r="I1061">
        <f t="shared" si="131"/>
        <v>1</v>
      </c>
      <c r="J1061">
        <f t="shared" si="132"/>
        <v>0</v>
      </c>
      <c r="K1061">
        <f t="shared" si="134"/>
        <v>0.87249999999999961</v>
      </c>
      <c r="L1061">
        <f t="shared" si="135"/>
        <v>2.0549999999999979</v>
      </c>
      <c r="M1061">
        <f t="shared" si="136"/>
        <v>2.9274999999999984</v>
      </c>
    </row>
    <row r="1062" spans="1:13" x14ac:dyDescent="0.2">
      <c r="A1062" s="1">
        <v>1060</v>
      </c>
      <c r="B1062">
        <v>8.6</v>
      </c>
      <c r="C1062">
        <v>9.3000000000000007</v>
      </c>
      <c r="D1062">
        <f t="shared" si="133"/>
        <v>17.899999999999999</v>
      </c>
      <c r="E1062">
        <v>1.45</v>
      </c>
      <c r="F1062">
        <v>3.8</v>
      </c>
      <c r="G1062">
        <f t="shared" si="129"/>
        <v>5.25</v>
      </c>
      <c r="H1062">
        <f t="shared" si="130"/>
        <v>0</v>
      </c>
      <c r="I1062">
        <f t="shared" si="131"/>
        <v>0</v>
      </c>
      <c r="J1062">
        <f t="shared" si="132"/>
        <v>0</v>
      </c>
      <c r="K1062">
        <f t="shared" si="134"/>
        <v>7.1499999999999995</v>
      </c>
      <c r="L1062">
        <f t="shared" si="135"/>
        <v>5.5000000000000009</v>
      </c>
      <c r="M1062">
        <f t="shared" si="136"/>
        <v>12.649999999999999</v>
      </c>
    </row>
    <row r="1063" spans="1:13" x14ac:dyDescent="0.2">
      <c r="A1063" s="1">
        <v>1061</v>
      </c>
      <c r="B1063">
        <v>3.8772727272727279</v>
      </c>
      <c r="C1063">
        <v>5.9272727272727286</v>
      </c>
      <c r="D1063">
        <f t="shared" si="133"/>
        <v>9.8045454545454565</v>
      </c>
      <c r="E1063">
        <v>0</v>
      </c>
      <c r="F1063">
        <v>3.2</v>
      </c>
      <c r="G1063">
        <f t="shared" si="129"/>
        <v>3.2</v>
      </c>
      <c r="H1063">
        <f t="shared" si="130"/>
        <v>1</v>
      </c>
      <c r="I1063">
        <f t="shared" si="131"/>
        <v>1</v>
      </c>
      <c r="J1063">
        <f t="shared" si="132"/>
        <v>0</v>
      </c>
      <c r="K1063">
        <f t="shared" si="134"/>
        <v>3.8772727272727279</v>
      </c>
      <c r="L1063">
        <f t="shared" si="135"/>
        <v>2.7272727272727284</v>
      </c>
      <c r="M1063">
        <f t="shared" si="136"/>
        <v>6.6045454545454563</v>
      </c>
    </row>
    <row r="1064" spans="1:13" x14ac:dyDescent="0.2">
      <c r="A1064" s="1">
        <v>1062</v>
      </c>
      <c r="B1064">
        <v>4.6224999999999996</v>
      </c>
      <c r="C1064">
        <v>6.5549999999999979</v>
      </c>
      <c r="D1064">
        <f t="shared" si="133"/>
        <v>11.177499999999998</v>
      </c>
      <c r="E1064">
        <v>0</v>
      </c>
      <c r="F1064">
        <v>3.4</v>
      </c>
      <c r="G1064">
        <f t="shared" si="129"/>
        <v>3.4</v>
      </c>
      <c r="H1064">
        <f t="shared" si="130"/>
        <v>0</v>
      </c>
      <c r="I1064">
        <f t="shared" si="131"/>
        <v>1</v>
      </c>
      <c r="J1064">
        <f t="shared" si="132"/>
        <v>0</v>
      </c>
      <c r="K1064">
        <f t="shared" si="134"/>
        <v>4.6224999999999996</v>
      </c>
      <c r="L1064">
        <f t="shared" si="135"/>
        <v>3.154999999999998</v>
      </c>
      <c r="M1064">
        <f t="shared" si="136"/>
        <v>7.7774999999999981</v>
      </c>
    </row>
    <row r="1065" spans="1:13" x14ac:dyDescent="0.2">
      <c r="A1065" s="1">
        <v>1063</v>
      </c>
      <c r="B1065">
        <v>4.6224999999999996</v>
      </c>
      <c r="C1065">
        <v>6.5549999999999979</v>
      </c>
      <c r="D1065">
        <f t="shared" si="133"/>
        <v>11.177499999999998</v>
      </c>
      <c r="E1065">
        <v>1.25</v>
      </c>
      <c r="F1065">
        <v>1.5</v>
      </c>
      <c r="G1065">
        <f t="shared" si="129"/>
        <v>2.75</v>
      </c>
      <c r="H1065">
        <f t="shared" si="130"/>
        <v>0</v>
      </c>
      <c r="I1065">
        <f t="shared" si="131"/>
        <v>1</v>
      </c>
      <c r="J1065">
        <f t="shared" si="132"/>
        <v>0</v>
      </c>
      <c r="K1065">
        <f t="shared" si="134"/>
        <v>3.3724999999999996</v>
      </c>
      <c r="L1065">
        <f t="shared" si="135"/>
        <v>5.0549999999999979</v>
      </c>
      <c r="M1065">
        <f t="shared" si="136"/>
        <v>8.4274999999999984</v>
      </c>
    </row>
    <row r="1066" spans="1:13" x14ac:dyDescent="0.2">
      <c r="A1066" s="1">
        <v>1064</v>
      </c>
      <c r="B1066">
        <v>4.6916666666666673</v>
      </c>
      <c r="C1066">
        <v>5.583333333333333</v>
      </c>
      <c r="D1066">
        <f t="shared" si="133"/>
        <v>10.275</v>
      </c>
      <c r="E1066">
        <v>6.7</v>
      </c>
      <c r="F1066">
        <v>5.6</v>
      </c>
      <c r="G1066">
        <f t="shared" si="129"/>
        <v>12.3</v>
      </c>
      <c r="H1066">
        <f t="shared" si="130"/>
        <v>1</v>
      </c>
      <c r="I1066">
        <f t="shared" si="131"/>
        <v>0</v>
      </c>
      <c r="J1066">
        <f t="shared" si="132"/>
        <v>1</v>
      </c>
      <c r="K1066">
        <f t="shared" si="134"/>
        <v>2.0083333333333329</v>
      </c>
      <c r="L1066">
        <f t="shared" si="135"/>
        <v>1.6666666666666607E-2</v>
      </c>
      <c r="M1066">
        <f t="shared" si="136"/>
        <v>2.0250000000000004</v>
      </c>
    </row>
    <row r="1067" spans="1:13" x14ac:dyDescent="0.2">
      <c r="A1067" s="1">
        <v>1065</v>
      </c>
      <c r="B1067">
        <v>4.408823529411765</v>
      </c>
      <c r="C1067">
        <v>6.117647058823529</v>
      </c>
      <c r="D1067">
        <f t="shared" si="133"/>
        <v>10.526470588235295</v>
      </c>
      <c r="E1067">
        <v>4.75</v>
      </c>
      <c r="F1067">
        <v>4.5999999999999996</v>
      </c>
      <c r="G1067">
        <f t="shared" si="129"/>
        <v>9.35</v>
      </c>
      <c r="H1067">
        <f t="shared" si="130"/>
        <v>0</v>
      </c>
      <c r="I1067">
        <f t="shared" si="131"/>
        <v>1</v>
      </c>
      <c r="J1067">
        <f t="shared" si="132"/>
        <v>0</v>
      </c>
      <c r="K1067">
        <f t="shared" si="134"/>
        <v>0.34117647058823497</v>
      </c>
      <c r="L1067">
        <f t="shared" si="135"/>
        <v>1.5176470588235293</v>
      </c>
      <c r="M1067">
        <f t="shared" si="136"/>
        <v>1.1764705882352953</v>
      </c>
    </row>
    <row r="1068" spans="1:13" x14ac:dyDescent="0.2">
      <c r="A1068" s="1">
        <v>1066</v>
      </c>
      <c r="B1068">
        <v>4.408823529411765</v>
      </c>
      <c r="C1068">
        <v>6.117647058823529</v>
      </c>
      <c r="D1068">
        <f t="shared" si="133"/>
        <v>10.526470588235295</v>
      </c>
      <c r="E1068">
        <v>0.125</v>
      </c>
      <c r="F1068">
        <v>2.4</v>
      </c>
      <c r="G1068">
        <f t="shared" si="129"/>
        <v>2.5249999999999999</v>
      </c>
      <c r="H1068">
        <f t="shared" si="130"/>
        <v>0</v>
      </c>
      <c r="I1068">
        <f t="shared" si="131"/>
        <v>1</v>
      </c>
      <c r="J1068">
        <f t="shared" si="132"/>
        <v>0</v>
      </c>
      <c r="K1068">
        <f t="shared" si="134"/>
        <v>4.283823529411765</v>
      </c>
      <c r="L1068">
        <f t="shared" si="135"/>
        <v>3.7176470588235291</v>
      </c>
      <c r="M1068">
        <f t="shared" si="136"/>
        <v>8.0014705882352946</v>
      </c>
    </row>
    <row r="1069" spans="1:13" x14ac:dyDescent="0.2">
      <c r="A1069" s="1">
        <v>1067</v>
      </c>
      <c r="B1069">
        <v>2.6154545454545448</v>
      </c>
      <c r="C1069">
        <v>3.2418181818181822</v>
      </c>
      <c r="D1069">
        <f t="shared" si="133"/>
        <v>5.8572727272727274</v>
      </c>
      <c r="E1069">
        <v>2.4</v>
      </c>
      <c r="F1069">
        <v>8.6</v>
      </c>
      <c r="G1069">
        <f t="shared" si="129"/>
        <v>11</v>
      </c>
      <c r="H1069">
        <f t="shared" si="130"/>
        <v>0</v>
      </c>
      <c r="I1069">
        <f t="shared" si="131"/>
        <v>1</v>
      </c>
      <c r="J1069">
        <f t="shared" si="132"/>
        <v>0</v>
      </c>
      <c r="K1069">
        <f t="shared" si="134"/>
        <v>0.2154545454545449</v>
      </c>
      <c r="L1069">
        <f t="shared" si="135"/>
        <v>5.3581818181818175</v>
      </c>
      <c r="M1069">
        <f t="shared" si="136"/>
        <v>5.1427272727272726</v>
      </c>
    </row>
    <row r="1070" spans="1:13" x14ac:dyDescent="0.2">
      <c r="A1070" s="1">
        <v>1068</v>
      </c>
      <c r="B1070">
        <v>3.5842105263157888</v>
      </c>
      <c r="C1070">
        <v>5.7789473684210542</v>
      </c>
      <c r="D1070">
        <f t="shared" si="133"/>
        <v>9.3631578947368439</v>
      </c>
      <c r="E1070">
        <v>3</v>
      </c>
      <c r="F1070">
        <v>4.5999999999999996</v>
      </c>
      <c r="G1070">
        <f t="shared" si="129"/>
        <v>7.6</v>
      </c>
      <c r="H1070">
        <f t="shared" si="130"/>
        <v>1</v>
      </c>
      <c r="I1070">
        <f t="shared" si="131"/>
        <v>1</v>
      </c>
      <c r="J1070">
        <f t="shared" si="132"/>
        <v>0</v>
      </c>
      <c r="K1070">
        <f t="shared" si="134"/>
        <v>0.58421052631578885</v>
      </c>
      <c r="L1070">
        <f t="shared" si="135"/>
        <v>1.1789473684210545</v>
      </c>
      <c r="M1070">
        <f t="shared" si="136"/>
        <v>1.7631578947368443</v>
      </c>
    </row>
    <row r="1071" spans="1:13" x14ac:dyDescent="0.2">
      <c r="A1071" s="1">
        <v>1069</v>
      </c>
      <c r="B1071">
        <v>3.5842105263157888</v>
      </c>
      <c r="C1071">
        <v>5.7789473684210542</v>
      </c>
      <c r="D1071">
        <f t="shared" si="133"/>
        <v>9.3631578947368439</v>
      </c>
      <c r="E1071">
        <v>5.8</v>
      </c>
      <c r="F1071">
        <v>6.5</v>
      </c>
      <c r="G1071">
        <f t="shared" si="129"/>
        <v>12.3</v>
      </c>
      <c r="H1071">
        <f t="shared" si="130"/>
        <v>0</v>
      </c>
      <c r="I1071">
        <f t="shared" si="131"/>
        <v>0</v>
      </c>
      <c r="J1071">
        <f t="shared" si="132"/>
        <v>1</v>
      </c>
      <c r="K1071">
        <f t="shared" si="134"/>
        <v>2.215789473684211</v>
      </c>
      <c r="L1071">
        <f t="shared" si="135"/>
        <v>0.72105263157894584</v>
      </c>
      <c r="M1071">
        <f t="shared" si="136"/>
        <v>2.9368421052631568</v>
      </c>
    </row>
    <row r="1072" spans="1:13" x14ac:dyDescent="0.2">
      <c r="A1072" s="1">
        <v>1070</v>
      </c>
      <c r="B1072">
        <v>3.5842105263157888</v>
      </c>
      <c r="C1072">
        <v>5.7789473684210542</v>
      </c>
      <c r="D1072">
        <f t="shared" si="133"/>
        <v>9.3631578947368439</v>
      </c>
      <c r="E1072">
        <v>0</v>
      </c>
      <c r="F1072">
        <v>1.4</v>
      </c>
      <c r="G1072">
        <f t="shared" si="129"/>
        <v>1.4</v>
      </c>
      <c r="H1072">
        <f t="shared" si="130"/>
        <v>1</v>
      </c>
      <c r="I1072">
        <f t="shared" si="131"/>
        <v>1</v>
      </c>
      <c r="J1072">
        <f t="shared" si="132"/>
        <v>0</v>
      </c>
      <c r="K1072">
        <f t="shared" si="134"/>
        <v>3.5842105263157888</v>
      </c>
      <c r="L1072">
        <f t="shared" si="135"/>
        <v>4.3789473684210538</v>
      </c>
      <c r="M1072">
        <f t="shared" si="136"/>
        <v>7.9631578947368435</v>
      </c>
    </row>
    <row r="1073" spans="1:13" x14ac:dyDescent="0.2">
      <c r="A1073" s="1">
        <v>1071</v>
      </c>
      <c r="B1073">
        <v>7.4249999999999998</v>
      </c>
      <c r="C1073">
        <v>7.7250000000000014</v>
      </c>
      <c r="D1073">
        <f t="shared" si="133"/>
        <v>15.150000000000002</v>
      </c>
      <c r="E1073">
        <v>10</v>
      </c>
      <c r="F1073">
        <v>7.1</v>
      </c>
      <c r="G1073">
        <f t="shared" si="129"/>
        <v>17.100000000000001</v>
      </c>
      <c r="H1073">
        <f t="shared" si="130"/>
        <v>1</v>
      </c>
      <c r="I1073">
        <f t="shared" si="131"/>
        <v>1</v>
      </c>
      <c r="J1073">
        <f t="shared" si="132"/>
        <v>1</v>
      </c>
      <c r="K1073">
        <f t="shared" si="134"/>
        <v>2.5750000000000002</v>
      </c>
      <c r="L1073">
        <f t="shared" si="135"/>
        <v>0.62500000000000178</v>
      </c>
      <c r="M1073">
        <f t="shared" si="136"/>
        <v>1.9499999999999993</v>
      </c>
    </row>
    <row r="1074" spans="1:13" x14ac:dyDescent="0.2">
      <c r="A1074" s="1">
        <v>1072</v>
      </c>
      <c r="B1074">
        <v>4.6916666666666673</v>
      </c>
      <c r="C1074">
        <v>5.583333333333333</v>
      </c>
      <c r="D1074">
        <f t="shared" si="133"/>
        <v>10.275</v>
      </c>
      <c r="E1074">
        <v>1.2</v>
      </c>
      <c r="F1074">
        <v>4.0999999999999996</v>
      </c>
      <c r="G1074">
        <f t="shared" si="129"/>
        <v>5.3</v>
      </c>
      <c r="H1074">
        <f t="shared" si="130"/>
        <v>0</v>
      </c>
      <c r="I1074">
        <f t="shared" si="131"/>
        <v>1</v>
      </c>
      <c r="J1074">
        <f t="shared" si="132"/>
        <v>0</v>
      </c>
      <c r="K1074">
        <f t="shared" si="134"/>
        <v>3.4916666666666671</v>
      </c>
      <c r="L1074">
        <f t="shared" si="135"/>
        <v>1.4833333333333334</v>
      </c>
      <c r="M1074">
        <f t="shared" si="136"/>
        <v>4.9750000000000005</v>
      </c>
    </row>
    <row r="1075" spans="1:13" x14ac:dyDescent="0.2">
      <c r="A1075" s="1">
        <v>1073</v>
      </c>
      <c r="B1075">
        <v>2.6154545454545448</v>
      </c>
      <c r="C1075">
        <v>3.2418181818181822</v>
      </c>
      <c r="D1075">
        <f t="shared" si="133"/>
        <v>5.8572727272727274</v>
      </c>
      <c r="E1075">
        <v>8.5</v>
      </c>
      <c r="F1075">
        <v>6.5</v>
      </c>
      <c r="G1075">
        <f t="shared" si="129"/>
        <v>15</v>
      </c>
      <c r="H1075">
        <f t="shared" si="130"/>
        <v>0</v>
      </c>
      <c r="I1075">
        <f t="shared" si="131"/>
        <v>0</v>
      </c>
      <c r="J1075">
        <f t="shared" si="132"/>
        <v>0</v>
      </c>
      <c r="K1075">
        <f t="shared" si="134"/>
        <v>5.8845454545454547</v>
      </c>
      <c r="L1075">
        <f t="shared" si="135"/>
        <v>3.2581818181818178</v>
      </c>
      <c r="M1075">
        <f t="shared" si="136"/>
        <v>9.1427272727272726</v>
      </c>
    </row>
    <row r="1076" spans="1:13" x14ac:dyDescent="0.2">
      <c r="A1076" s="1">
        <v>1074</v>
      </c>
      <c r="B1076">
        <v>3.5842105263157888</v>
      </c>
      <c r="C1076">
        <v>5.7789473684210542</v>
      </c>
      <c r="D1076">
        <f t="shared" si="133"/>
        <v>9.3631578947368439</v>
      </c>
      <c r="E1076">
        <v>7.8</v>
      </c>
      <c r="F1076">
        <v>9.3000000000000007</v>
      </c>
      <c r="G1076">
        <f t="shared" si="129"/>
        <v>17.100000000000001</v>
      </c>
      <c r="H1076">
        <f t="shared" si="130"/>
        <v>0</v>
      </c>
      <c r="I1076">
        <f t="shared" si="131"/>
        <v>0</v>
      </c>
      <c r="J1076">
        <f t="shared" si="132"/>
        <v>1</v>
      </c>
      <c r="K1076">
        <f t="shared" si="134"/>
        <v>4.215789473684211</v>
      </c>
      <c r="L1076">
        <f t="shared" si="135"/>
        <v>3.5210526315789465</v>
      </c>
      <c r="M1076">
        <f t="shared" si="136"/>
        <v>7.7368421052631575</v>
      </c>
    </row>
    <row r="1077" spans="1:13" x14ac:dyDescent="0.2">
      <c r="A1077" s="1">
        <v>1075</v>
      </c>
      <c r="B1077">
        <v>2.6154545454545448</v>
      </c>
      <c r="C1077">
        <v>3.2418181818181822</v>
      </c>
      <c r="D1077">
        <f t="shared" si="133"/>
        <v>5.8572727272727274</v>
      </c>
      <c r="E1077">
        <v>5</v>
      </c>
      <c r="F1077">
        <v>8.1999999999999993</v>
      </c>
      <c r="G1077">
        <f t="shared" si="129"/>
        <v>13.2</v>
      </c>
      <c r="H1077">
        <f t="shared" si="130"/>
        <v>0</v>
      </c>
      <c r="I1077">
        <f t="shared" si="131"/>
        <v>0</v>
      </c>
      <c r="J1077">
        <f t="shared" si="132"/>
        <v>0</v>
      </c>
      <c r="K1077">
        <f t="shared" si="134"/>
        <v>2.3845454545454552</v>
      </c>
      <c r="L1077">
        <f t="shared" si="135"/>
        <v>4.9581818181818171</v>
      </c>
      <c r="M1077">
        <f t="shared" si="136"/>
        <v>7.3427272727272719</v>
      </c>
    </row>
    <row r="1078" spans="1:13" x14ac:dyDescent="0.2">
      <c r="A1078" s="1">
        <v>1076</v>
      </c>
      <c r="B1078">
        <v>2.6154545454545448</v>
      </c>
      <c r="C1078">
        <v>3.2418181818181822</v>
      </c>
      <c r="D1078">
        <f t="shared" si="133"/>
        <v>5.8572727272727274</v>
      </c>
      <c r="E1078">
        <v>10</v>
      </c>
      <c r="F1078">
        <v>7.1</v>
      </c>
      <c r="G1078">
        <f t="shared" si="129"/>
        <v>17.100000000000001</v>
      </c>
      <c r="H1078">
        <f t="shared" si="130"/>
        <v>0</v>
      </c>
      <c r="I1078">
        <f t="shared" si="131"/>
        <v>0</v>
      </c>
      <c r="J1078">
        <f t="shared" si="132"/>
        <v>0</v>
      </c>
      <c r="K1078">
        <f t="shared" si="134"/>
        <v>7.3845454545454547</v>
      </c>
      <c r="L1078">
        <f t="shared" si="135"/>
        <v>3.8581818181818175</v>
      </c>
      <c r="M1078">
        <f t="shared" si="136"/>
        <v>11.242727272727274</v>
      </c>
    </row>
    <row r="1079" spans="1:13" x14ac:dyDescent="0.2">
      <c r="A1079" s="1">
        <v>1077</v>
      </c>
      <c r="B1079">
        <v>2.6154545454545448</v>
      </c>
      <c r="C1079">
        <v>3.2418181818181822</v>
      </c>
      <c r="D1079">
        <f t="shared" si="133"/>
        <v>5.8572727272727274</v>
      </c>
      <c r="E1079">
        <v>7.45</v>
      </c>
      <c r="F1079">
        <v>3.3</v>
      </c>
      <c r="G1079">
        <f t="shared" si="129"/>
        <v>10.75</v>
      </c>
      <c r="H1079">
        <f t="shared" si="130"/>
        <v>0</v>
      </c>
      <c r="I1079">
        <f t="shared" si="131"/>
        <v>0</v>
      </c>
      <c r="J1079">
        <f t="shared" si="132"/>
        <v>1</v>
      </c>
      <c r="K1079">
        <f t="shared" si="134"/>
        <v>4.8345454545454558</v>
      </c>
      <c r="L1079">
        <f t="shared" si="135"/>
        <v>5.8181818181817668E-2</v>
      </c>
      <c r="M1079">
        <f t="shared" si="136"/>
        <v>4.8927272727272726</v>
      </c>
    </row>
    <row r="1080" spans="1:13" x14ac:dyDescent="0.2">
      <c r="A1080" s="1">
        <v>1078</v>
      </c>
      <c r="B1080">
        <v>5.6076923076923082</v>
      </c>
      <c r="C1080">
        <v>6.2653846153846144</v>
      </c>
      <c r="D1080">
        <f t="shared" si="133"/>
        <v>11.873076923076923</v>
      </c>
      <c r="E1080">
        <v>10</v>
      </c>
      <c r="F1080">
        <v>10</v>
      </c>
      <c r="G1080">
        <f t="shared" si="129"/>
        <v>20</v>
      </c>
      <c r="H1080">
        <f t="shared" si="130"/>
        <v>1</v>
      </c>
      <c r="I1080">
        <f t="shared" si="131"/>
        <v>1</v>
      </c>
      <c r="J1080">
        <f t="shared" si="132"/>
        <v>1</v>
      </c>
      <c r="K1080">
        <f t="shared" si="134"/>
        <v>4.3923076923076918</v>
      </c>
      <c r="L1080">
        <f t="shared" si="135"/>
        <v>3.7346153846153856</v>
      </c>
      <c r="M1080">
        <f t="shared" si="136"/>
        <v>8.1269230769230774</v>
      </c>
    </row>
    <row r="1081" spans="1:13" x14ac:dyDescent="0.2">
      <c r="A1081" s="1">
        <v>1079</v>
      </c>
      <c r="B1081">
        <v>5.6076923076923082</v>
      </c>
      <c r="C1081">
        <v>6.2653846153846144</v>
      </c>
      <c r="D1081">
        <f t="shared" si="133"/>
        <v>11.873076923076923</v>
      </c>
      <c r="E1081">
        <v>6.7</v>
      </c>
      <c r="F1081">
        <v>5.6</v>
      </c>
      <c r="G1081">
        <f t="shared" si="129"/>
        <v>12.3</v>
      </c>
      <c r="H1081">
        <f t="shared" si="130"/>
        <v>1</v>
      </c>
      <c r="I1081">
        <f t="shared" si="131"/>
        <v>1</v>
      </c>
      <c r="J1081">
        <f t="shared" si="132"/>
        <v>1</v>
      </c>
      <c r="K1081">
        <f t="shared" si="134"/>
        <v>1.092307692307692</v>
      </c>
      <c r="L1081">
        <f t="shared" si="135"/>
        <v>0.6653846153846148</v>
      </c>
      <c r="M1081">
        <f t="shared" si="136"/>
        <v>0.42692307692307807</v>
      </c>
    </row>
    <row r="1082" spans="1:13" x14ac:dyDescent="0.2">
      <c r="A1082" s="1">
        <v>1080</v>
      </c>
      <c r="B1082">
        <v>5.6076923076923082</v>
      </c>
      <c r="C1082">
        <v>6.2653846153846144</v>
      </c>
      <c r="D1082">
        <f t="shared" si="133"/>
        <v>11.873076923076923</v>
      </c>
      <c r="E1082">
        <v>4.3</v>
      </c>
      <c r="F1082">
        <v>6.6</v>
      </c>
      <c r="G1082">
        <f t="shared" si="129"/>
        <v>10.899999999999999</v>
      </c>
      <c r="H1082">
        <f t="shared" si="130"/>
        <v>1</v>
      </c>
      <c r="I1082">
        <f t="shared" si="131"/>
        <v>0</v>
      </c>
      <c r="J1082">
        <f t="shared" si="132"/>
        <v>1</v>
      </c>
      <c r="K1082">
        <f t="shared" si="134"/>
        <v>1.3076923076923084</v>
      </c>
      <c r="L1082">
        <f t="shared" si="135"/>
        <v>0.3346153846153852</v>
      </c>
      <c r="M1082">
        <f t="shared" si="136"/>
        <v>0.97307692307692406</v>
      </c>
    </row>
    <row r="1083" spans="1:13" x14ac:dyDescent="0.2">
      <c r="A1083" s="1">
        <v>1081</v>
      </c>
      <c r="B1083">
        <v>5.6076923076923082</v>
      </c>
      <c r="C1083">
        <v>6.2653846153846144</v>
      </c>
      <c r="D1083">
        <f t="shared" si="133"/>
        <v>11.873076923076923</v>
      </c>
      <c r="E1083">
        <v>6.4</v>
      </c>
      <c r="F1083">
        <v>8.8000000000000007</v>
      </c>
      <c r="G1083">
        <f t="shared" si="129"/>
        <v>15.200000000000001</v>
      </c>
      <c r="H1083">
        <f t="shared" si="130"/>
        <v>1</v>
      </c>
      <c r="I1083">
        <f t="shared" si="131"/>
        <v>1</v>
      </c>
      <c r="J1083">
        <f t="shared" si="132"/>
        <v>1</v>
      </c>
      <c r="K1083">
        <f t="shared" si="134"/>
        <v>0.79230769230769216</v>
      </c>
      <c r="L1083">
        <f t="shared" si="135"/>
        <v>2.5346153846153863</v>
      </c>
      <c r="M1083">
        <f t="shared" si="136"/>
        <v>3.3269230769230784</v>
      </c>
    </row>
    <row r="1084" spans="1:13" x14ac:dyDescent="0.2">
      <c r="A1084" s="1">
        <v>1082</v>
      </c>
      <c r="B1084">
        <v>3.032407407407407</v>
      </c>
      <c r="C1084">
        <v>4.280246913580247</v>
      </c>
      <c r="D1084">
        <f t="shared" si="133"/>
        <v>7.3126543209876544</v>
      </c>
      <c r="E1084">
        <v>4.7</v>
      </c>
      <c r="F1084">
        <v>5.7</v>
      </c>
      <c r="G1084">
        <f t="shared" si="129"/>
        <v>10.4</v>
      </c>
      <c r="H1084">
        <f t="shared" si="130"/>
        <v>0</v>
      </c>
      <c r="I1084">
        <f t="shared" si="131"/>
        <v>1</v>
      </c>
      <c r="J1084">
        <f t="shared" si="132"/>
        <v>0</v>
      </c>
      <c r="K1084">
        <f t="shared" si="134"/>
        <v>1.6675925925925932</v>
      </c>
      <c r="L1084">
        <f t="shared" si="135"/>
        <v>1.4197530864197532</v>
      </c>
      <c r="M1084">
        <f t="shared" si="136"/>
        <v>3.0873456790123459</v>
      </c>
    </row>
    <row r="1085" spans="1:13" x14ac:dyDescent="0.2">
      <c r="A1085" s="1">
        <v>1083</v>
      </c>
      <c r="B1085">
        <v>3.032407407407407</v>
      </c>
      <c r="C1085">
        <v>4.280246913580247</v>
      </c>
      <c r="D1085">
        <f t="shared" si="133"/>
        <v>7.3126543209876544</v>
      </c>
      <c r="E1085">
        <v>7.15</v>
      </c>
      <c r="F1085">
        <v>5.3</v>
      </c>
      <c r="G1085">
        <f t="shared" si="129"/>
        <v>12.45</v>
      </c>
      <c r="H1085">
        <f t="shared" si="130"/>
        <v>0</v>
      </c>
      <c r="I1085">
        <f t="shared" si="131"/>
        <v>0</v>
      </c>
      <c r="J1085">
        <f t="shared" si="132"/>
        <v>0</v>
      </c>
      <c r="K1085">
        <f t="shared" si="134"/>
        <v>4.1175925925925938</v>
      </c>
      <c r="L1085">
        <f t="shared" si="135"/>
        <v>1.0197530864197528</v>
      </c>
      <c r="M1085">
        <f t="shared" si="136"/>
        <v>5.1373456790123448</v>
      </c>
    </row>
    <row r="1086" spans="1:13" x14ac:dyDescent="0.2">
      <c r="A1086" s="1">
        <v>1084</v>
      </c>
      <c r="B1086">
        <v>3.032407407407407</v>
      </c>
      <c r="C1086">
        <v>4.280246913580247</v>
      </c>
      <c r="D1086">
        <f t="shared" si="133"/>
        <v>7.3126543209876544</v>
      </c>
      <c r="E1086">
        <v>0</v>
      </c>
      <c r="F1086">
        <v>0</v>
      </c>
      <c r="G1086">
        <f t="shared" si="129"/>
        <v>0</v>
      </c>
      <c r="H1086">
        <f t="shared" si="130"/>
        <v>1</v>
      </c>
      <c r="I1086">
        <f t="shared" si="131"/>
        <v>1</v>
      </c>
      <c r="J1086">
        <f t="shared" si="132"/>
        <v>1</v>
      </c>
      <c r="K1086">
        <f t="shared" si="134"/>
        <v>3.032407407407407</v>
      </c>
      <c r="L1086">
        <f t="shared" si="135"/>
        <v>4.280246913580247</v>
      </c>
      <c r="M1086">
        <f t="shared" si="136"/>
        <v>7.3126543209876544</v>
      </c>
    </row>
    <row r="1087" spans="1:13" x14ac:dyDescent="0.2">
      <c r="A1087" s="1">
        <v>1085</v>
      </c>
      <c r="B1087">
        <v>3.032407407407407</v>
      </c>
      <c r="C1087">
        <v>4.280246913580247</v>
      </c>
      <c r="D1087">
        <f t="shared" si="133"/>
        <v>7.3126543209876544</v>
      </c>
      <c r="E1087">
        <v>5.5</v>
      </c>
      <c r="F1087">
        <v>6.4</v>
      </c>
      <c r="G1087">
        <f t="shared" si="129"/>
        <v>11.9</v>
      </c>
      <c r="H1087">
        <f t="shared" si="130"/>
        <v>0</v>
      </c>
      <c r="I1087">
        <f t="shared" si="131"/>
        <v>0</v>
      </c>
      <c r="J1087">
        <f t="shared" si="132"/>
        <v>0</v>
      </c>
      <c r="K1087">
        <f t="shared" si="134"/>
        <v>2.467592592592593</v>
      </c>
      <c r="L1087">
        <f t="shared" si="135"/>
        <v>2.1197530864197534</v>
      </c>
      <c r="M1087">
        <f t="shared" si="136"/>
        <v>4.5873456790123459</v>
      </c>
    </row>
    <row r="1088" spans="1:13" x14ac:dyDescent="0.2">
      <c r="A1088" s="1">
        <v>1086</v>
      </c>
      <c r="B1088">
        <v>5.6076923076923082</v>
      </c>
      <c r="C1088">
        <v>6.2653846153846144</v>
      </c>
      <c r="D1088">
        <f t="shared" si="133"/>
        <v>11.873076923076923</v>
      </c>
      <c r="E1088">
        <v>10</v>
      </c>
      <c r="F1088">
        <v>7.1</v>
      </c>
      <c r="G1088">
        <f t="shared" si="129"/>
        <v>17.100000000000001</v>
      </c>
      <c r="H1088">
        <f t="shared" si="130"/>
        <v>1</v>
      </c>
      <c r="I1088">
        <f t="shared" si="131"/>
        <v>1</v>
      </c>
      <c r="J1088">
        <f t="shared" si="132"/>
        <v>1</v>
      </c>
      <c r="K1088">
        <f t="shared" si="134"/>
        <v>4.3923076923076918</v>
      </c>
      <c r="L1088">
        <f t="shared" si="135"/>
        <v>0.8346153846153852</v>
      </c>
      <c r="M1088">
        <f t="shared" si="136"/>
        <v>5.2269230769230788</v>
      </c>
    </row>
    <row r="1089" spans="1:13" x14ac:dyDescent="0.2">
      <c r="A1089" s="1">
        <v>1087</v>
      </c>
      <c r="B1089">
        <v>5.6076923076923082</v>
      </c>
      <c r="C1089">
        <v>6.2653846153846144</v>
      </c>
      <c r="D1089">
        <f t="shared" si="133"/>
        <v>11.873076923076923</v>
      </c>
      <c r="E1089">
        <v>5.25</v>
      </c>
      <c r="F1089">
        <v>5.4</v>
      </c>
      <c r="G1089">
        <f t="shared" si="129"/>
        <v>10.65</v>
      </c>
      <c r="H1089">
        <f t="shared" si="130"/>
        <v>1</v>
      </c>
      <c r="I1089">
        <f t="shared" si="131"/>
        <v>1</v>
      </c>
      <c r="J1089">
        <f t="shared" si="132"/>
        <v>1</v>
      </c>
      <c r="K1089">
        <f t="shared" si="134"/>
        <v>0.3576923076923082</v>
      </c>
      <c r="L1089">
        <f t="shared" si="135"/>
        <v>0.86538461538461409</v>
      </c>
      <c r="M1089">
        <f t="shared" si="136"/>
        <v>1.2230769230769223</v>
      </c>
    </row>
    <row r="1090" spans="1:13" x14ac:dyDescent="0.2">
      <c r="A1090" s="1">
        <v>1088</v>
      </c>
      <c r="B1090">
        <v>3.032407407407407</v>
      </c>
      <c r="C1090">
        <v>4.280246913580247</v>
      </c>
      <c r="D1090">
        <f t="shared" si="133"/>
        <v>7.3126543209876544</v>
      </c>
      <c r="E1090">
        <v>7.7</v>
      </c>
      <c r="F1090">
        <v>6.6</v>
      </c>
      <c r="G1090">
        <f t="shared" ref="G1090:G1153" si="137">E1090+F1090</f>
        <v>14.3</v>
      </c>
      <c r="H1090">
        <f t="shared" ref="H1090:H1153" si="138">IF(OR(AND(G1090&gt;10,D1090&gt;10),AND(G1090&lt;10,D1090&lt;10)),1,0)</f>
        <v>0</v>
      </c>
      <c r="I1090">
        <f t="shared" ref="I1090:I1153" si="139">IF(OR(AND(B1090&gt;5,E1090&gt;5),AND(B1090&lt;5,E1090&lt;5)),1,0)</f>
        <v>0</v>
      </c>
      <c r="J1090">
        <f t="shared" ref="J1090:J1153" si="140">IF(OR(AND(C1090&gt;5,F1090&gt;5),AND(C1090&lt;5,F1090&lt;5)),1,0)</f>
        <v>0</v>
      </c>
      <c r="K1090">
        <f t="shared" si="134"/>
        <v>4.6675925925925927</v>
      </c>
      <c r="L1090">
        <f t="shared" si="135"/>
        <v>2.3197530864197526</v>
      </c>
      <c r="M1090">
        <f t="shared" si="136"/>
        <v>6.9873456790123463</v>
      </c>
    </row>
    <row r="1091" spans="1:13" x14ac:dyDescent="0.2">
      <c r="A1091" s="1">
        <v>1089</v>
      </c>
      <c r="B1091">
        <v>5.6076923076923082</v>
      </c>
      <c r="C1091">
        <v>6.2653846153846144</v>
      </c>
      <c r="D1091">
        <f t="shared" ref="D1091:D1154" si="141">C1091+B1091</f>
        <v>11.873076923076923</v>
      </c>
      <c r="E1091">
        <v>0.5</v>
      </c>
      <c r="F1091">
        <v>5.4</v>
      </c>
      <c r="G1091">
        <f t="shared" si="137"/>
        <v>5.9</v>
      </c>
      <c r="H1091">
        <f t="shared" si="138"/>
        <v>0</v>
      </c>
      <c r="I1091">
        <f t="shared" si="139"/>
        <v>0</v>
      </c>
      <c r="J1091">
        <f t="shared" si="140"/>
        <v>1</v>
      </c>
      <c r="K1091">
        <f t="shared" ref="K1091:K1154" si="142">ABS(B1091-E1091)</f>
        <v>5.1076923076923082</v>
      </c>
      <c r="L1091">
        <f t="shared" ref="L1091:L1154" si="143">ABS(C1091-F1091)</f>
        <v>0.86538461538461409</v>
      </c>
      <c r="M1091">
        <f t="shared" ref="M1091:M1154" si="144">ABS(D1091-G1091)</f>
        <v>5.9730769230769223</v>
      </c>
    </row>
    <row r="1092" spans="1:13" x14ac:dyDescent="0.2">
      <c r="A1092" s="1">
        <v>1090</v>
      </c>
      <c r="B1092">
        <v>5.6076923076923082</v>
      </c>
      <c r="C1092">
        <v>6.2653846153846144</v>
      </c>
      <c r="D1092">
        <f t="shared" si="141"/>
        <v>11.873076923076923</v>
      </c>
      <c r="E1092">
        <v>0</v>
      </c>
      <c r="F1092">
        <v>0</v>
      </c>
      <c r="G1092">
        <f t="shared" si="137"/>
        <v>0</v>
      </c>
      <c r="H1092">
        <f t="shared" si="138"/>
        <v>0</v>
      </c>
      <c r="I1092">
        <f t="shared" si="139"/>
        <v>0</v>
      </c>
      <c r="J1092">
        <f t="shared" si="140"/>
        <v>0</v>
      </c>
      <c r="K1092">
        <f t="shared" si="142"/>
        <v>5.6076923076923082</v>
      </c>
      <c r="L1092">
        <f t="shared" si="143"/>
        <v>6.2653846153846144</v>
      </c>
      <c r="M1092">
        <f t="shared" si="144"/>
        <v>11.873076923076923</v>
      </c>
    </row>
    <row r="1093" spans="1:13" x14ac:dyDescent="0.2">
      <c r="A1093" s="1">
        <v>1091</v>
      </c>
      <c r="B1093">
        <v>3.032407407407407</v>
      </c>
      <c r="C1093">
        <v>4.280246913580247</v>
      </c>
      <c r="D1093">
        <f t="shared" si="141"/>
        <v>7.3126543209876544</v>
      </c>
      <c r="E1093">
        <v>0</v>
      </c>
      <c r="F1093">
        <v>0</v>
      </c>
      <c r="G1093">
        <f t="shared" si="137"/>
        <v>0</v>
      </c>
      <c r="H1093">
        <f t="shared" si="138"/>
        <v>1</v>
      </c>
      <c r="I1093">
        <f t="shared" si="139"/>
        <v>1</v>
      </c>
      <c r="J1093">
        <f t="shared" si="140"/>
        <v>1</v>
      </c>
      <c r="K1093">
        <f t="shared" si="142"/>
        <v>3.032407407407407</v>
      </c>
      <c r="L1093">
        <f t="shared" si="143"/>
        <v>4.280246913580247</v>
      </c>
      <c r="M1093">
        <f t="shared" si="144"/>
        <v>7.3126543209876544</v>
      </c>
    </row>
    <row r="1094" spans="1:13" x14ac:dyDescent="0.2">
      <c r="A1094" s="1">
        <v>1092</v>
      </c>
      <c r="B1094">
        <v>7.0687500000000014</v>
      </c>
      <c r="C1094">
        <v>7.2083333333333321</v>
      </c>
      <c r="D1094">
        <f t="shared" si="141"/>
        <v>14.277083333333334</v>
      </c>
      <c r="E1094">
        <v>7.9</v>
      </c>
      <c r="F1094">
        <v>6.4</v>
      </c>
      <c r="G1094">
        <f t="shared" si="137"/>
        <v>14.3</v>
      </c>
      <c r="H1094">
        <f t="shared" si="138"/>
        <v>1</v>
      </c>
      <c r="I1094">
        <f t="shared" si="139"/>
        <v>1</v>
      </c>
      <c r="J1094">
        <f t="shared" si="140"/>
        <v>1</v>
      </c>
      <c r="K1094">
        <f t="shared" si="142"/>
        <v>0.83124999999999893</v>
      </c>
      <c r="L1094">
        <f t="shared" si="143"/>
        <v>0.80833333333333179</v>
      </c>
      <c r="M1094">
        <f t="shared" si="144"/>
        <v>2.291666666666714E-2</v>
      </c>
    </row>
    <row r="1095" spans="1:13" x14ac:dyDescent="0.2">
      <c r="A1095" s="1">
        <v>1093</v>
      </c>
      <c r="B1095">
        <v>3.8590425531914891</v>
      </c>
      <c r="C1095">
        <v>5.1851063829787227</v>
      </c>
      <c r="D1095">
        <f t="shared" si="141"/>
        <v>9.0441489361702114</v>
      </c>
      <c r="E1095">
        <v>5.8</v>
      </c>
      <c r="F1095">
        <v>9.8000000000000007</v>
      </c>
      <c r="G1095">
        <f t="shared" si="137"/>
        <v>15.600000000000001</v>
      </c>
      <c r="H1095">
        <f t="shared" si="138"/>
        <v>0</v>
      </c>
      <c r="I1095">
        <f t="shared" si="139"/>
        <v>0</v>
      </c>
      <c r="J1095">
        <f t="shared" si="140"/>
        <v>1</v>
      </c>
      <c r="K1095">
        <f t="shared" si="142"/>
        <v>1.9409574468085107</v>
      </c>
      <c r="L1095">
        <f t="shared" si="143"/>
        <v>4.614893617021278</v>
      </c>
      <c r="M1095">
        <f t="shared" si="144"/>
        <v>6.55585106382979</v>
      </c>
    </row>
    <row r="1096" spans="1:13" x14ac:dyDescent="0.2">
      <c r="A1096" s="1">
        <v>1094</v>
      </c>
      <c r="B1096">
        <v>3.8590425531914891</v>
      </c>
      <c r="C1096">
        <v>5.1851063829787227</v>
      </c>
      <c r="D1096">
        <f t="shared" si="141"/>
        <v>9.0441489361702114</v>
      </c>
      <c r="E1096">
        <v>2</v>
      </c>
      <c r="F1096">
        <v>5.5</v>
      </c>
      <c r="G1096">
        <f t="shared" si="137"/>
        <v>7.5</v>
      </c>
      <c r="H1096">
        <f t="shared" si="138"/>
        <v>1</v>
      </c>
      <c r="I1096">
        <f t="shared" si="139"/>
        <v>1</v>
      </c>
      <c r="J1096">
        <f t="shared" si="140"/>
        <v>1</v>
      </c>
      <c r="K1096">
        <f t="shared" si="142"/>
        <v>1.8590425531914891</v>
      </c>
      <c r="L1096">
        <f t="shared" si="143"/>
        <v>0.31489361702127727</v>
      </c>
      <c r="M1096">
        <f t="shared" si="144"/>
        <v>1.5441489361702114</v>
      </c>
    </row>
    <row r="1097" spans="1:13" x14ac:dyDescent="0.2">
      <c r="A1097" s="1">
        <v>1095</v>
      </c>
      <c r="B1097">
        <v>3.8590425531914891</v>
      </c>
      <c r="C1097">
        <v>5.1851063829787227</v>
      </c>
      <c r="D1097">
        <f t="shared" si="141"/>
        <v>9.0441489361702114</v>
      </c>
      <c r="E1097">
        <v>1.2</v>
      </c>
      <c r="F1097">
        <v>4.3</v>
      </c>
      <c r="G1097">
        <f t="shared" si="137"/>
        <v>5.5</v>
      </c>
      <c r="H1097">
        <f t="shared" si="138"/>
        <v>1</v>
      </c>
      <c r="I1097">
        <f t="shared" si="139"/>
        <v>1</v>
      </c>
      <c r="J1097">
        <f t="shared" si="140"/>
        <v>0</v>
      </c>
      <c r="K1097">
        <f t="shared" si="142"/>
        <v>2.6590425531914894</v>
      </c>
      <c r="L1097">
        <f t="shared" si="143"/>
        <v>0.88510638297872291</v>
      </c>
      <c r="M1097">
        <f t="shared" si="144"/>
        <v>3.5441489361702114</v>
      </c>
    </row>
    <row r="1098" spans="1:13" x14ac:dyDescent="0.2">
      <c r="A1098" s="1">
        <v>1096</v>
      </c>
      <c r="B1098">
        <v>3.8590425531914891</v>
      </c>
      <c r="C1098">
        <v>5.1851063829787227</v>
      </c>
      <c r="D1098">
        <f t="shared" si="141"/>
        <v>9.0441489361702114</v>
      </c>
      <c r="E1098">
        <v>3.1</v>
      </c>
      <c r="F1098">
        <v>4.7</v>
      </c>
      <c r="G1098">
        <f t="shared" si="137"/>
        <v>7.8000000000000007</v>
      </c>
      <c r="H1098">
        <f t="shared" si="138"/>
        <v>1</v>
      </c>
      <c r="I1098">
        <f t="shared" si="139"/>
        <v>1</v>
      </c>
      <c r="J1098">
        <f t="shared" si="140"/>
        <v>0</v>
      </c>
      <c r="K1098">
        <f t="shared" si="142"/>
        <v>0.75904255319148906</v>
      </c>
      <c r="L1098">
        <f t="shared" si="143"/>
        <v>0.48510638297872255</v>
      </c>
      <c r="M1098">
        <f t="shared" si="144"/>
        <v>1.2441489361702107</v>
      </c>
    </row>
    <row r="1099" spans="1:13" x14ac:dyDescent="0.2">
      <c r="A1099" s="1">
        <v>1097</v>
      </c>
      <c r="B1099">
        <v>2.4805555555555552</v>
      </c>
      <c r="C1099">
        <v>2.95</v>
      </c>
      <c r="D1099">
        <f t="shared" si="141"/>
        <v>5.4305555555555554</v>
      </c>
      <c r="E1099">
        <v>5.5</v>
      </c>
      <c r="F1099">
        <v>6.4</v>
      </c>
      <c r="G1099">
        <f t="shared" si="137"/>
        <v>11.9</v>
      </c>
      <c r="H1099">
        <f t="shared" si="138"/>
        <v>0</v>
      </c>
      <c r="I1099">
        <f t="shared" si="139"/>
        <v>0</v>
      </c>
      <c r="J1099">
        <f t="shared" si="140"/>
        <v>0</v>
      </c>
      <c r="K1099">
        <f t="shared" si="142"/>
        <v>3.0194444444444448</v>
      </c>
      <c r="L1099">
        <f t="shared" si="143"/>
        <v>3.45</v>
      </c>
      <c r="M1099">
        <f t="shared" si="144"/>
        <v>6.469444444444445</v>
      </c>
    </row>
    <row r="1100" spans="1:13" x14ac:dyDescent="0.2">
      <c r="A1100" s="1">
        <v>1098</v>
      </c>
      <c r="B1100">
        <v>3.8590425531914891</v>
      </c>
      <c r="C1100">
        <v>5.1851063829787227</v>
      </c>
      <c r="D1100">
        <f t="shared" si="141"/>
        <v>9.0441489361702114</v>
      </c>
      <c r="E1100">
        <v>0</v>
      </c>
      <c r="F1100">
        <v>1.4</v>
      </c>
      <c r="G1100">
        <f t="shared" si="137"/>
        <v>1.4</v>
      </c>
      <c r="H1100">
        <f t="shared" si="138"/>
        <v>1</v>
      </c>
      <c r="I1100">
        <f t="shared" si="139"/>
        <v>1</v>
      </c>
      <c r="J1100">
        <f t="shared" si="140"/>
        <v>0</v>
      </c>
      <c r="K1100">
        <f t="shared" si="142"/>
        <v>3.8590425531914891</v>
      </c>
      <c r="L1100">
        <f t="shared" si="143"/>
        <v>3.7851063829787228</v>
      </c>
      <c r="M1100">
        <f t="shared" si="144"/>
        <v>7.6441489361702111</v>
      </c>
    </row>
    <row r="1101" spans="1:13" x14ac:dyDescent="0.2">
      <c r="A1101" s="1">
        <v>1099</v>
      </c>
      <c r="B1101">
        <v>3.8590425531914891</v>
      </c>
      <c r="C1101">
        <v>5.1851063829787227</v>
      </c>
      <c r="D1101">
        <f t="shared" si="141"/>
        <v>9.0441489361702114</v>
      </c>
      <c r="E1101">
        <v>4.3</v>
      </c>
      <c r="F1101">
        <v>4.7</v>
      </c>
      <c r="G1101">
        <f t="shared" si="137"/>
        <v>9</v>
      </c>
      <c r="H1101">
        <f t="shared" si="138"/>
        <v>1</v>
      </c>
      <c r="I1101">
        <f t="shared" si="139"/>
        <v>1</v>
      </c>
      <c r="J1101">
        <f t="shared" si="140"/>
        <v>0</v>
      </c>
      <c r="K1101">
        <f t="shared" si="142"/>
        <v>0.44095744680851068</v>
      </c>
      <c r="L1101">
        <f t="shared" si="143"/>
        <v>0.48510638297872255</v>
      </c>
      <c r="M1101">
        <f t="shared" si="144"/>
        <v>4.4148936170211428E-2</v>
      </c>
    </row>
    <row r="1102" spans="1:13" x14ac:dyDescent="0.2">
      <c r="A1102" s="1">
        <v>1100</v>
      </c>
      <c r="B1102">
        <v>2.4805555555555552</v>
      </c>
      <c r="C1102">
        <v>2.95</v>
      </c>
      <c r="D1102">
        <f t="shared" si="141"/>
        <v>5.4305555555555554</v>
      </c>
      <c r="E1102">
        <v>0</v>
      </c>
      <c r="F1102">
        <v>0</v>
      </c>
      <c r="G1102">
        <f t="shared" si="137"/>
        <v>0</v>
      </c>
      <c r="H1102">
        <f t="shared" si="138"/>
        <v>1</v>
      </c>
      <c r="I1102">
        <f t="shared" si="139"/>
        <v>1</v>
      </c>
      <c r="J1102">
        <f t="shared" si="140"/>
        <v>1</v>
      </c>
      <c r="K1102">
        <f t="shared" si="142"/>
        <v>2.4805555555555552</v>
      </c>
      <c r="L1102">
        <f t="shared" si="143"/>
        <v>2.95</v>
      </c>
      <c r="M1102">
        <f t="shared" si="144"/>
        <v>5.4305555555555554</v>
      </c>
    </row>
    <row r="1103" spans="1:13" x14ac:dyDescent="0.2">
      <c r="A1103" s="1">
        <v>1101</v>
      </c>
      <c r="B1103">
        <v>3.8590425531914891</v>
      </c>
      <c r="C1103">
        <v>5.1851063829787227</v>
      </c>
      <c r="D1103">
        <f t="shared" si="141"/>
        <v>9.0441489361702114</v>
      </c>
      <c r="E1103">
        <v>2.4</v>
      </c>
      <c r="F1103">
        <v>6.1</v>
      </c>
      <c r="G1103">
        <f t="shared" si="137"/>
        <v>8.5</v>
      </c>
      <c r="H1103">
        <f t="shared" si="138"/>
        <v>1</v>
      </c>
      <c r="I1103">
        <f t="shared" si="139"/>
        <v>1</v>
      </c>
      <c r="J1103">
        <f t="shared" si="140"/>
        <v>1</v>
      </c>
      <c r="K1103">
        <f t="shared" si="142"/>
        <v>1.4590425531914892</v>
      </c>
      <c r="L1103">
        <f t="shared" si="143"/>
        <v>0.91489361702127692</v>
      </c>
      <c r="M1103">
        <f t="shared" si="144"/>
        <v>0.54414893617021143</v>
      </c>
    </row>
    <row r="1104" spans="1:13" x14ac:dyDescent="0.2">
      <c r="A1104" s="1">
        <v>1102</v>
      </c>
      <c r="B1104">
        <v>2.4805555555555552</v>
      </c>
      <c r="C1104">
        <v>2.95</v>
      </c>
      <c r="D1104">
        <f t="shared" si="141"/>
        <v>5.4305555555555554</v>
      </c>
      <c r="E1104">
        <v>0</v>
      </c>
      <c r="F1104">
        <v>0</v>
      </c>
      <c r="G1104">
        <f t="shared" si="137"/>
        <v>0</v>
      </c>
      <c r="H1104">
        <f t="shared" si="138"/>
        <v>1</v>
      </c>
      <c r="I1104">
        <f t="shared" si="139"/>
        <v>1</v>
      </c>
      <c r="J1104">
        <f t="shared" si="140"/>
        <v>1</v>
      </c>
      <c r="K1104">
        <f t="shared" si="142"/>
        <v>2.4805555555555552</v>
      </c>
      <c r="L1104">
        <f t="shared" si="143"/>
        <v>2.95</v>
      </c>
      <c r="M1104">
        <f t="shared" si="144"/>
        <v>5.4305555555555554</v>
      </c>
    </row>
    <row r="1105" spans="1:13" x14ac:dyDescent="0.2">
      <c r="A1105" s="1">
        <v>1103</v>
      </c>
      <c r="B1105">
        <v>2.4805555555555552</v>
      </c>
      <c r="C1105">
        <v>2.95</v>
      </c>
      <c r="D1105">
        <f t="shared" si="141"/>
        <v>5.4305555555555554</v>
      </c>
      <c r="E1105">
        <v>10</v>
      </c>
      <c r="F1105">
        <v>7.1</v>
      </c>
      <c r="G1105">
        <f t="shared" si="137"/>
        <v>17.100000000000001</v>
      </c>
      <c r="H1105">
        <f t="shared" si="138"/>
        <v>0</v>
      </c>
      <c r="I1105">
        <f t="shared" si="139"/>
        <v>0</v>
      </c>
      <c r="J1105">
        <f t="shared" si="140"/>
        <v>0</v>
      </c>
      <c r="K1105">
        <f t="shared" si="142"/>
        <v>7.5194444444444448</v>
      </c>
      <c r="L1105">
        <f t="shared" si="143"/>
        <v>4.1499999999999995</v>
      </c>
      <c r="M1105">
        <f t="shared" si="144"/>
        <v>11.669444444444446</v>
      </c>
    </row>
    <row r="1106" spans="1:13" x14ac:dyDescent="0.2">
      <c r="A1106" s="1">
        <v>1104</v>
      </c>
      <c r="B1106">
        <v>3.8590425531914891</v>
      </c>
      <c r="C1106">
        <v>5.1851063829787227</v>
      </c>
      <c r="D1106">
        <f t="shared" si="141"/>
        <v>9.0441489361702114</v>
      </c>
      <c r="E1106">
        <v>2.2000000000000002</v>
      </c>
      <c r="F1106">
        <v>3.2</v>
      </c>
      <c r="G1106">
        <f t="shared" si="137"/>
        <v>5.4</v>
      </c>
      <c r="H1106">
        <f t="shared" si="138"/>
        <v>1</v>
      </c>
      <c r="I1106">
        <f t="shared" si="139"/>
        <v>1</v>
      </c>
      <c r="J1106">
        <f t="shared" si="140"/>
        <v>0</v>
      </c>
      <c r="K1106">
        <f t="shared" si="142"/>
        <v>1.659042553191489</v>
      </c>
      <c r="L1106">
        <f t="shared" si="143"/>
        <v>1.9851063829787226</v>
      </c>
      <c r="M1106">
        <f t="shared" si="144"/>
        <v>3.6441489361702111</v>
      </c>
    </row>
    <row r="1107" spans="1:13" x14ac:dyDescent="0.2">
      <c r="A1107" s="1">
        <v>1105</v>
      </c>
      <c r="B1107">
        <v>2.4805555555555552</v>
      </c>
      <c r="C1107">
        <v>2.95</v>
      </c>
      <c r="D1107">
        <f t="shared" si="141"/>
        <v>5.4305555555555554</v>
      </c>
      <c r="E1107">
        <v>4.5</v>
      </c>
      <c r="F1107">
        <v>7.4</v>
      </c>
      <c r="G1107">
        <f t="shared" si="137"/>
        <v>11.9</v>
      </c>
      <c r="H1107">
        <f t="shared" si="138"/>
        <v>0</v>
      </c>
      <c r="I1107">
        <f t="shared" si="139"/>
        <v>1</v>
      </c>
      <c r="J1107">
        <f t="shared" si="140"/>
        <v>0</v>
      </c>
      <c r="K1107">
        <f t="shared" si="142"/>
        <v>2.0194444444444448</v>
      </c>
      <c r="L1107">
        <f t="shared" si="143"/>
        <v>4.45</v>
      </c>
      <c r="M1107">
        <f t="shared" si="144"/>
        <v>6.469444444444445</v>
      </c>
    </row>
    <row r="1108" spans="1:13" x14ac:dyDescent="0.2">
      <c r="A1108" s="1">
        <v>1106</v>
      </c>
      <c r="B1108">
        <v>6.2866666666666662</v>
      </c>
      <c r="C1108">
        <v>6.4533333333333323</v>
      </c>
      <c r="D1108">
        <f t="shared" si="141"/>
        <v>12.739999999999998</v>
      </c>
      <c r="E1108">
        <v>10</v>
      </c>
      <c r="F1108">
        <v>10</v>
      </c>
      <c r="G1108">
        <f t="shared" si="137"/>
        <v>20</v>
      </c>
      <c r="H1108">
        <f t="shared" si="138"/>
        <v>1</v>
      </c>
      <c r="I1108">
        <f t="shared" si="139"/>
        <v>1</v>
      </c>
      <c r="J1108">
        <f t="shared" si="140"/>
        <v>1</v>
      </c>
      <c r="K1108">
        <f t="shared" si="142"/>
        <v>3.7133333333333338</v>
      </c>
      <c r="L1108">
        <f t="shared" si="143"/>
        <v>3.5466666666666677</v>
      </c>
      <c r="M1108">
        <f t="shared" si="144"/>
        <v>7.2600000000000016</v>
      </c>
    </row>
    <row r="1109" spans="1:13" x14ac:dyDescent="0.2">
      <c r="A1109" s="1">
        <v>1107</v>
      </c>
      <c r="B1109">
        <v>6.2866666666666662</v>
      </c>
      <c r="C1109">
        <v>6.4533333333333323</v>
      </c>
      <c r="D1109">
        <f t="shared" si="141"/>
        <v>12.739999999999998</v>
      </c>
      <c r="E1109">
        <v>8.1999999999999993</v>
      </c>
      <c r="F1109">
        <v>6.3</v>
      </c>
      <c r="G1109">
        <f t="shared" si="137"/>
        <v>14.5</v>
      </c>
      <c r="H1109">
        <f t="shared" si="138"/>
        <v>1</v>
      </c>
      <c r="I1109">
        <f t="shared" si="139"/>
        <v>1</v>
      </c>
      <c r="J1109">
        <f t="shared" si="140"/>
        <v>1</v>
      </c>
      <c r="K1109">
        <f t="shared" si="142"/>
        <v>1.9133333333333331</v>
      </c>
      <c r="L1109">
        <f t="shared" si="143"/>
        <v>0.15333333333333243</v>
      </c>
      <c r="M1109">
        <f t="shared" si="144"/>
        <v>1.7600000000000016</v>
      </c>
    </row>
    <row r="1110" spans="1:13" x14ac:dyDescent="0.2">
      <c r="A1110" s="1">
        <v>1108</v>
      </c>
      <c r="B1110">
        <v>3.399999999999999</v>
      </c>
      <c r="C1110">
        <v>5.2933333333333339</v>
      </c>
      <c r="D1110">
        <f t="shared" si="141"/>
        <v>8.6933333333333334</v>
      </c>
      <c r="E1110">
        <v>2.75</v>
      </c>
      <c r="F1110">
        <v>4.0999999999999996</v>
      </c>
      <c r="G1110">
        <f t="shared" si="137"/>
        <v>6.85</v>
      </c>
      <c r="H1110">
        <f t="shared" si="138"/>
        <v>1</v>
      </c>
      <c r="I1110">
        <f t="shared" si="139"/>
        <v>1</v>
      </c>
      <c r="J1110">
        <f t="shared" si="140"/>
        <v>0</v>
      </c>
      <c r="K1110">
        <f t="shared" si="142"/>
        <v>0.64999999999999902</v>
      </c>
      <c r="L1110">
        <f t="shared" si="143"/>
        <v>1.1933333333333342</v>
      </c>
      <c r="M1110">
        <f t="shared" si="144"/>
        <v>1.8433333333333337</v>
      </c>
    </row>
    <row r="1111" spans="1:13" x14ac:dyDescent="0.2">
      <c r="A1111" s="1">
        <v>1109</v>
      </c>
      <c r="B1111">
        <v>3.399999999999999</v>
      </c>
      <c r="C1111">
        <v>5.2933333333333339</v>
      </c>
      <c r="D1111">
        <f t="shared" si="141"/>
        <v>8.6933333333333334</v>
      </c>
      <c r="E1111">
        <v>3.1</v>
      </c>
      <c r="F1111">
        <v>4.7</v>
      </c>
      <c r="G1111">
        <f t="shared" si="137"/>
        <v>7.8000000000000007</v>
      </c>
      <c r="H1111">
        <f t="shared" si="138"/>
        <v>1</v>
      </c>
      <c r="I1111">
        <f t="shared" si="139"/>
        <v>1</v>
      </c>
      <c r="J1111">
        <f t="shared" si="140"/>
        <v>0</v>
      </c>
      <c r="K1111">
        <f t="shared" si="142"/>
        <v>0.29999999999999893</v>
      </c>
      <c r="L1111">
        <f t="shared" si="143"/>
        <v>0.59333333333333371</v>
      </c>
      <c r="M1111">
        <f t="shared" si="144"/>
        <v>0.89333333333333265</v>
      </c>
    </row>
    <row r="1112" spans="1:13" x14ac:dyDescent="0.2">
      <c r="A1112" s="1">
        <v>1110</v>
      </c>
      <c r="B1112">
        <v>2.8286290322580641</v>
      </c>
      <c r="C1112">
        <v>3.4419354838709668</v>
      </c>
      <c r="D1112">
        <f t="shared" si="141"/>
        <v>6.2705645161290313</v>
      </c>
      <c r="E1112">
        <v>8.8000000000000007</v>
      </c>
      <c r="F1112">
        <v>8.1999999999999993</v>
      </c>
      <c r="G1112">
        <f t="shared" si="137"/>
        <v>17</v>
      </c>
      <c r="H1112">
        <f t="shared" si="138"/>
        <v>0</v>
      </c>
      <c r="I1112">
        <f t="shared" si="139"/>
        <v>0</v>
      </c>
      <c r="J1112">
        <f t="shared" si="140"/>
        <v>0</v>
      </c>
      <c r="K1112">
        <f t="shared" si="142"/>
        <v>5.9713709677419367</v>
      </c>
      <c r="L1112">
        <f t="shared" si="143"/>
        <v>4.758064516129032</v>
      </c>
      <c r="M1112">
        <f t="shared" si="144"/>
        <v>10.729435483870969</v>
      </c>
    </row>
    <row r="1113" spans="1:13" x14ac:dyDescent="0.2">
      <c r="A1113" s="1">
        <v>1111</v>
      </c>
      <c r="B1113">
        <v>6.2866666666666662</v>
      </c>
      <c r="C1113">
        <v>6.4533333333333323</v>
      </c>
      <c r="D1113">
        <f t="shared" si="141"/>
        <v>12.739999999999998</v>
      </c>
      <c r="E1113">
        <v>2.4</v>
      </c>
      <c r="F1113">
        <v>8.1999999999999993</v>
      </c>
      <c r="G1113">
        <f t="shared" si="137"/>
        <v>10.6</v>
      </c>
      <c r="H1113">
        <f t="shared" si="138"/>
        <v>1</v>
      </c>
      <c r="I1113">
        <f t="shared" si="139"/>
        <v>0</v>
      </c>
      <c r="J1113">
        <f t="shared" si="140"/>
        <v>1</v>
      </c>
      <c r="K1113">
        <f t="shared" si="142"/>
        <v>3.8866666666666663</v>
      </c>
      <c r="L1113">
        <f t="shared" si="143"/>
        <v>1.746666666666667</v>
      </c>
      <c r="M1113">
        <f t="shared" si="144"/>
        <v>2.1399999999999988</v>
      </c>
    </row>
    <row r="1114" spans="1:13" x14ac:dyDescent="0.2">
      <c r="A1114" s="1">
        <v>1112</v>
      </c>
      <c r="B1114">
        <v>3.399999999999999</v>
      </c>
      <c r="C1114">
        <v>5.2933333333333339</v>
      </c>
      <c r="D1114">
        <f t="shared" si="141"/>
        <v>8.6933333333333334</v>
      </c>
      <c r="E1114">
        <v>1.6</v>
      </c>
      <c r="F1114">
        <v>6.8</v>
      </c>
      <c r="G1114">
        <f t="shared" si="137"/>
        <v>8.4</v>
      </c>
      <c r="H1114">
        <f t="shared" si="138"/>
        <v>1</v>
      </c>
      <c r="I1114">
        <f t="shared" si="139"/>
        <v>1</v>
      </c>
      <c r="J1114">
        <f t="shared" si="140"/>
        <v>1</v>
      </c>
      <c r="K1114">
        <f t="shared" si="142"/>
        <v>1.7999999999999989</v>
      </c>
      <c r="L1114">
        <f t="shared" si="143"/>
        <v>1.5066666666666659</v>
      </c>
      <c r="M1114">
        <f t="shared" si="144"/>
        <v>0.293333333333333</v>
      </c>
    </row>
    <row r="1115" spans="1:13" x14ac:dyDescent="0.2">
      <c r="A1115" s="1">
        <v>1113</v>
      </c>
      <c r="B1115">
        <v>6.2866666666666662</v>
      </c>
      <c r="C1115">
        <v>6.4533333333333323</v>
      </c>
      <c r="D1115">
        <f t="shared" si="141"/>
        <v>12.739999999999998</v>
      </c>
      <c r="E1115">
        <v>8.9</v>
      </c>
      <c r="F1115">
        <v>3.6</v>
      </c>
      <c r="G1115">
        <f t="shared" si="137"/>
        <v>12.5</v>
      </c>
      <c r="H1115">
        <f t="shared" si="138"/>
        <v>1</v>
      </c>
      <c r="I1115">
        <f t="shared" si="139"/>
        <v>1</v>
      </c>
      <c r="J1115">
        <f t="shared" si="140"/>
        <v>0</v>
      </c>
      <c r="K1115">
        <f t="shared" si="142"/>
        <v>2.6133333333333342</v>
      </c>
      <c r="L1115">
        <f t="shared" si="143"/>
        <v>2.8533333333333322</v>
      </c>
      <c r="M1115">
        <f t="shared" si="144"/>
        <v>0.23999999999999844</v>
      </c>
    </row>
    <row r="1116" spans="1:13" x14ac:dyDescent="0.2">
      <c r="A1116" s="1">
        <v>1114</v>
      </c>
      <c r="B1116">
        <v>6.2866666666666662</v>
      </c>
      <c r="C1116">
        <v>6.4533333333333323</v>
      </c>
      <c r="D1116">
        <f t="shared" si="141"/>
        <v>12.739999999999998</v>
      </c>
      <c r="E1116">
        <v>10</v>
      </c>
      <c r="F1116">
        <v>7.1</v>
      </c>
      <c r="G1116">
        <f t="shared" si="137"/>
        <v>17.100000000000001</v>
      </c>
      <c r="H1116">
        <f t="shared" si="138"/>
        <v>1</v>
      </c>
      <c r="I1116">
        <f t="shared" si="139"/>
        <v>1</v>
      </c>
      <c r="J1116">
        <f t="shared" si="140"/>
        <v>1</v>
      </c>
      <c r="K1116">
        <f t="shared" si="142"/>
        <v>3.7133333333333338</v>
      </c>
      <c r="L1116">
        <f t="shared" si="143"/>
        <v>0.64666666666666739</v>
      </c>
      <c r="M1116">
        <f t="shared" si="144"/>
        <v>4.360000000000003</v>
      </c>
    </row>
    <row r="1117" spans="1:13" x14ac:dyDescent="0.2">
      <c r="A1117" s="1">
        <v>1115</v>
      </c>
      <c r="B1117">
        <v>7.7333333333333343</v>
      </c>
      <c r="C1117">
        <v>8.5</v>
      </c>
      <c r="D1117">
        <f t="shared" si="141"/>
        <v>16.233333333333334</v>
      </c>
      <c r="E1117">
        <v>2</v>
      </c>
      <c r="F1117">
        <v>6.4</v>
      </c>
      <c r="G1117">
        <f t="shared" si="137"/>
        <v>8.4</v>
      </c>
      <c r="H1117">
        <f t="shared" si="138"/>
        <v>0</v>
      </c>
      <c r="I1117">
        <f t="shared" si="139"/>
        <v>0</v>
      </c>
      <c r="J1117">
        <f t="shared" si="140"/>
        <v>1</v>
      </c>
      <c r="K1117">
        <f t="shared" si="142"/>
        <v>5.7333333333333343</v>
      </c>
      <c r="L1117">
        <f t="shared" si="143"/>
        <v>2.0999999999999996</v>
      </c>
      <c r="M1117">
        <f t="shared" si="144"/>
        <v>7.8333333333333339</v>
      </c>
    </row>
    <row r="1118" spans="1:13" x14ac:dyDescent="0.2">
      <c r="A1118" s="1">
        <v>1116</v>
      </c>
      <c r="B1118">
        <v>2.8286290322580641</v>
      </c>
      <c r="C1118">
        <v>3.4419354838709668</v>
      </c>
      <c r="D1118">
        <f t="shared" si="141"/>
        <v>6.2705645161290313</v>
      </c>
      <c r="E1118">
        <v>1.2</v>
      </c>
      <c r="F1118">
        <v>6.3</v>
      </c>
      <c r="G1118">
        <f t="shared" si="137"/>
        <v>7.5</v>
      </c>
      <c r="H1118">
        <f t="shared" si="138"/>
        <v>1</v>
      </c>
      <c r="I1118">
        <f t="shared" si="139"/>
        <v>1</v>
      </c>
      <c r="J1118">
        <f t="shared" si="140"/>
        <v>0</v>
      </c>
      <c r="K1118">
        <f t="shared" si="142"/>
        <v>1.6286290322580641</v>
      </c>
      <c r="L1118">
        <f t="shared" si="143"/>
        <v>2.858064516129033</v>
      </c>
      <c r="M1118">
        <f t="shared" si="144"/>
        <v>1.2294354838709687</v>
      </c>
    </row>
    <row r="1119" spans="1:13" x14ac:dyDescent="0.2">
      <c r="A1119" s="1">
        <v>1117</v>
      </c>
      <c r="B1119">
        <v>2.8286290322580641</v>
      </c>
      <c r="C1119">
        <v>3.4419354838709668</v>
      </c>
      <c r="D1119">
        <f t="shared" si="141"/>
        <v>6.2705645161290313</v>
      </c>
      <c r="E1119">
        <v>5.25</v>
      </c>
      <c r="F1119">
        <v>7.4</v>
      </c>
      <c r="G1119">
        <f t="shared" si="137"/>
        <v>12.65</v>
      </c>
      <c r="H1119">
        <f t="shared" si="138"/>
        <v>0</v>
      </c>
      <c r="I1119">
        <f t="shared" si="139"/>
        <v>0</v>
      </c>
      <c r="J1119">
        <f t="shared" si="140"/>
        <v>0</v>
      </c>
      <c r="K1119">
        <f t="shared" si="142"/>
        <v>2.4213709677419359</v>
      </c>
      <c r="L1119">
        <f t="shared" si="143"/>
        <v>3.9580645161290335</v>
      </c>
      <c r="M1119">
        <f t="shared" si="144"/>
        <v>6.379435483870969</v>
      </c>
    </row>
    <row r="1120" spans="1:13" x14ac:dyDescent="0.2">
      <c r="A1120" s="1">
        <v>1118</v>
      </c>
      <c r="B1120">
        <v>2.8286290322580641</v>
      </c>
      <c r="C1120">
        <v>3.4419354838709668</v>
      </c>
      <c r="D1120">
        <f t="shared" si="141"/>
        <v>6.2705645161290313</v>
      </c>
      <c r="E1120">
        <v>0</v>
      </c>
      <c r="F1120">
        <v>0</v>
      </c>
      <c r="G1120">
        <f t="shared" si="137"/>
        <v>0</v>
      </c>
      <c r="H1120">
        <f t="shared" si="138"/>
        <v>1</v>
      </c>
      <c r="I1120">
        <f t="shared" si="139"/>
        <v>1</v>
      </c>
      <c r="J1120">
        <f t="shared" si="140"/>
        <v>1</v>
      </c>
      <c r="K1120">
        <f t="shared" si="142"/>
        <v>2.8286290322580641</v>
      </c>
      <c r="L1120">
        <f t="shared" si="143"/>
        <v>3.4419354838709668</v>
      </c>
      <c r="M1120">
        <f t="shared" si="144"/>
        <v>6.2705645161290313</v>
      </c>
    </row>
    <row r="1121" spans="1:13" x14ac:dyDescent="0.2">
      <c r="A1121" s="1">
        <v>1119</v>
      </c>
      <c r="B1121">
        <v>2.8286290322580641</v>
      </c>
      <c r="C1121">
        <v>3.4419354838709668</v>
      </c>
      <c r="D1121">
        <f t="shared" si="141"/>
        <v>6.2705645161290313</v>
      </c>
      <c r="E1121">
        <v>1.25</v>
      </c>
      <c r="F1121">
        <v>1.5</v>
      </c>
      <c r="G1121">
        <f t="shared" si="137"/>
        <v>2.75</v>
      </c>
      <c r="H1121">
        <f t="shared" si="138"/>
        <v>1</v>
      </c>
      <c r="I1121">
        <f t="shared" si="139"/>
        <v>1</v>
      </c>
      <c r="J1121">
        <f t="shared" si="140"/>
        <v>1</v>
      </c>
      <c r="K1121">
        <f t="shared" si="142"/>
        <v>1.5786290322580641</v>
      </c>
      <c r="L1121">
        <f t="shared" si="143"/>
        <v>1.9419354838709668</v>
      </c>
      <c r="M1121">
        <f t="shared" si="144"/>
        <v>3.5205645161290313</v>
      </c>
    </row>
    <row r="1122" spans="1:13" x14ac:dyDescent="0.2">
      <c r="A1122" s="1">
        <v>1120</v>
      </c>
      <c r="B1122">
        <v>4.6617647058823533</v>
      </c>
      <c r="C1122">
        <v>5.7058823529411766</v>
      </c>
      <c r="D1122">
        <f t="shared" si="141"/>
        <v>10.367647058823529</v>
      </c>
      <c r="E1122">
        <v>7.9</v>
      </c>
      <c r="F1122">
        <v>6.4</v>
      </c>
      <c r="G1122">
        <f t="shared" si="137"/>
        <v>14.3</v>
      </c>
      <c r="H1122">
        <f t="shared" si="138"/>
        <v>1</v>
      </c>
      <c r="I1122">
        <f t="shared" si="139"/>
        <v>0</v>
      </c>
      <c r="J1122">
        <f t="shared" si="140"/>
        <v>1</v>
      </c>
      <c r="K1122">
        <f t="shared" si="142"/>
        <v>3.2382352941176471</v>
      </c>
      <c r="L1122">
        <f t="shared" si="143"/>
        <v>0.69411764705882373</v>
      </c>
      <c r="M1122">
        <f t="shared" si="144"/>
        <v>3.9323529411764717</v>
      </c>
    </row>
    <row r="1123" spans="1:13" x14ac:dyDescent="0.2">
      <c r="A1123" s="1">
        <v>1121</v>
      </c>
      <c r="B1123">
        <v>3.03550724637681</v>
      </c>
      <c r="C1123">
        <v>4.1739130434782608</v>
      </c>
      <c r="D1123">
        <f t="shared" si="141"/>
        <v>7.2094202898550712</v>
      </c>
      <c r="E1123">
        <v>0</v>
      </c>
      <c r="F1123">
        <v>0</v>
      </c>
      <c r="G1123">
        <f t="shared" si="137"/>
        <v>0</v>
      </c>
      <c r="H1123">
        <f t="shared" si="138"/>
        <v>1</v>
      </c>
      <c r="I1123">
        <f t="shared" si="139"/>
        <v>1</v>
      </c>
      <c r="J1123">
        <f t="shared" si="140"/>
        <v>1</v>
      </c>
      <c r="K1123">
        <f t="shared" si="142"/>
        <v>3.03550724637681</v>
      </c>
      <c r="L1123">
        <f t="shared" si="143"/>
        <v>4.1739130434782608</v>
      </c>
      <c r="M1123">
        <f t="shared" si="144"/>
        <v>7.2094202898550712</v>
      </c>
    </row>
    <row r="1124" spans="1:13" x14ac:dyDescent="0.2">
      <c r="A1124" s="1">
        <v>1122</v>
      </c>
      <c r="B1124">
        <v>8.8300000000000018</v>
      </c>
      <c r="C1124">
        <v>9.5400000000000009</v>
      </c>
      <c r="D1124">
        <f t="shared" si="141"/>
        <v>18.370000000000005</v>
      </c>
      <c r="E1124">
        <v>1.6</v>
      </c>
      <c r="F1124">
        <v>6.8</v>
      </c>
      <c r="G1124">
        <f t="shared" si="137"/>
        <v>8.4</v>
      </c>
      <c r="H1124">
        <f t="shared" si="138"/>
        <v>0</v>
      </c>
      <c r="I1124">
        <f t="shared" si="139"/>
        <v>0</v>
      </c>
      <c r="J1124">
        <f t="shared" si="140"/>
        <v>1</v>
      </c>
      <c r="K1124">
        <f t="shared" si="142"/>
        <v>7.2300000000000022</v>
      </c>
      <c r="L1124">
        <f t="shared" si="143"/>
        <v>2.7400000000000011</v>
      </c>
      <c r="M1124">
        <f t="shared" si="144"/>
        <v>9.9700000000000042</v>
      </c>
    </row>
    <row r="1125" spans="1:13" x14ac:dyDescent="0.2">
      <c r="A1125" s="1">
        <v>1123</v>
      </c>
      <c r="B1125">
        <v>3.03550724637681</v>
      </c>
      <c r="C1125">
        <v>4.1739130434782608</v>
      </c>
      <c r="D1125">
        <f t="shared" si="141"/>
        <v>7.2094202898550712</v>
      </c>
      <c r="E1125">
        <v>0</v>
      </c>
      <c r="F1125">
        <v>1.4</v>
      </c>
      <c r="G1125">
        <f t="shared" si="137"/>
        <v>1.4</v>
      </c>
      <c r="H1125">
        <f t="shared" si="138"/>
        <v>1</v>
      </c>
      <c r="I1125">
        <f t="shared" si="139"/>
        <v>1</v>
      </c>
      <c r="J1125">
        <f t="shared" si="140"/>
        <v>1</v>
      </c>
      <c r="K1125">
        <f t="shared" si="142"/>
        <v>3.03550724637681</v>
      </c>
      <c r="L1125">
        <f t="shared" si="143"/>
        <v>2.7739130434782608</v>
      </c>
      <c r="M1125">
        <f t="shared" si="144"/>
        <v>5.8094202898550709</v>
      </c>
    </row>
    <row r="1126" spans="1:13" x14ac:dyDescent="0.2">
      <c r="A1126" s="1">
        <v>1124</v>
      </c>
      <c r="B1126">
        <v>7.3392857142857144</v>
      </c>
      <c r="C1126">
        <v>7.0857142857142854</v>
      </c>
      <c r="D1126">
        <f t="shared" si="141"/>
        <v>14.425000000000001</v>
      </c>
      <c r="E1126">
        <v>5.5</v>
      </c>
      <c r="F1126">
        <v>8.6</v>
      </c>
      <c r="G1126">
        <f t="shared" si="137"/>
        <v>14.1</v>
      </c>
      <c r="H1126">
        <f t="shared" si="138"/>
        <v>1</v>
      </c>
      <c r="I1126">
        <f t="shared" si="139"/>
        <v>1</v>
      </c>
      <c r="J1126">
        <f t="shared" si="140"/>
        <v>1</v>
      </c>
      <c r="K1126">
        <f t="shared" si="142"/>
        <v>1.8392857142857144</v>
      </c>
      <c r="L1126">
        <f t="shared" si="143"/>
        <v>1.5142857142857142</v>
      </c>
      <c r="M1126">
        <f t="shared" si="144"/>
        <v>0.32500000000000107</v>
      </c>
    </row>
    <row r="1127" spans="1:13" x14ac:dyDescent="0.2">
      <c r="A1127" s="1">
        <v>1125</v>
      </c>
      <c r="B1127">
        <v>3.03550724637681</v>
      </c>
      <c r="C1127">
        <v>4.1739130434782608</v>
      </c>
      <c r="D1127">
        <f t="shared" si="141"/>
        <v>7.2094202898550712</v>
      </c>
      <c r="E1127">
        <v>6.15</v>
      </c>
      <c r="F1127">
        <v>7.2</v>
      </c>
      <c r="G1127">
        <f t="shared" si="137"/>
        <v>13.350000000000001</v>
      </c>
      <c r="H1127">
        <f t="shared" si="138"/>
        <v>0</v>
      </c>
      <c r="I1127">
        <f t="shared" si="139"/>
        <v>0</v>
      </c>
      <c r="J1127">
        <f t="shared" si="140"/>
        <v>0</v>
      </c>
      <c r="K1127">
        <f t="shared" si="142"/>
        <v>3.1144927536231903</v>
      </c>
      <c r="L1127">
        <f t="shared" si="143"/>
        <v>3.0260869565217394</v>
      </c>
      <c r="M1127">
        <f t="shared" si="144"/>
        <v>6.1405797101449302</v>
      </c>
    </row>
    <row r="1128" spans="1:13" x14ac:dyDescent="0.2">
      <c r="A1128" s="1">
        <v>1126</v>
      </c>
      <c r="B1128">
        <v>3.03550724637681</v>
      </c>
      <c r="C1128">
        <v>4.1739130434782608</v>
      </c>
      <c r="D1128">
        <f t="shared" si="141"/>
        <v>7.2094202898550712</v>
      </c>
      <c r="E1128">
        <v>6.25</v>
      </c>
      <c r="F1128">
        <v>4</v>
      </c>
      <c r="G1128">
        <f t="shared" si="137"/>
        <v>10.25</v>
      </c>
      <c r="H1128">
        <f t="shared" si="138"/>
        <v>0</v>
      </c>
      <c r="I1128">
        <f t="shared" si="139"/>
        <v>0</v>
      </c>
      <c r="J1128">
        <f t="shared" si="140"/>
        <v>1</v>
      </c>
      <c r="K1128">
        <f t="shared" si="142"/>
        <v>3.21449275362319</v>
      </c>
      <c r="L1128">
        <f t="shared" si="143"/>
        <v>0.17391304347826075</v>
      </c>
      <c r="M1128">
        <f t="shared" si="144"/>
        <v>3.0405797101449288</v>
      </c>
    </row>
    <row r="1129" spans="1:13" x14ac:dyDescent="0.2">
      <c r="A1129" s="1">
        <v>1127</v>
      </c>
      <c r="B1129">
        <v>7.1500000000000012</v>
      </c>
      <c r="C1129">
        <v>6.0666666666666664</v>
      </c>
      <c r="D1129">
        <f t="shared" si="141"/>
        <v>13.216666666666669</v>
      </c>
      <c r="E1129">
        <v>6.1</v>
      </c>
      <c r="F1129">
        <v>7.5</v>
      </c>
      <c r="G1129">
        <f t="shared" si="137"/>
        <v>13.6</v>
      </c>
      <c r="H1129">
        <f t="shared" si="138"/>
        <v>1</v>
      </c>
      <c r="I1129">
        <f t="shared" si="139"/>
        <v>1</v>
      </c>
      <c r="J1129">
        <f t="shared" si="140"/>
        <v>1</v>
      </c>
      <c r="K1129">
        <f t="shared" si="142"/>
        <v>1.0500000000000016</v>
      </c>
      <c r="L1129">
        <f t="shared" si="143"/>
        <v>1.4333333333333336</v>
      </c>
      <c r="M1129">
        <f t="shared" si="144"/>
        <v>0.38333333333333108</v>
      </c>
    </row>
    <row r="1130" spans="1:13" x14ac:dyDescent="0.2">
      <c r="A1130" s="1">
        <v>1128</v>
      </c>
      <c r="B1130">
        <v>7.3392857142857144</v>
      </c>
      <c r="C1130">
        <v>7.0857142857142854</v>
      </c>
      <c r="D1130">
        <f t="shared" si="141"/>
        <v>14.425000000000001</v>
      </c>
      <c r="E1130">
        <v>4</v>
      </c>
      <c r="F1130">
        <v>1.8</v>
      </c>
      <c r="G1130">
        <f t="shared" si="137"/>
        <v>5.8</v>
      </c>
      <c r="H1130">
        <f t="shared" si="138"/>
        <v>0</v>
      </c>
      <c r="I1130">
        <f t="shared" si="139"/>
        <v>0</v>
      </c>
      <c r="J1130">
        <f t="shared" si="140"/>
        <v>0</v>
      </c>
      <c r="K1130">
        <f t="shared" si="142"/>
        <v>3.3392857142857144</v>
      </c>
      <c r="L1130">
        <f t="shared" si="143"/>
        <v>5.2857142857142856</v>
      </c>
      <c r="M1130">
        <f t="shared" si="144"/>
        <v>8.625</v>
      </c>
    </row>
    <row r="1131" spans="1:13" x14ac:dyDescent="0.2">
      <c r="A1131" s="1">
        <v>1129</v>
      </c>
      <c r="B1131">
        <v>3.03550724637681</v>
      </c>
      <c r="C1131">
        <v>4.1739130434782608</v>
      </c>
      <c r="D1131">
        <f t="shared" si="141"/>
        <v>7.2094202898550712</v>
      </c>
      <c r="E1131">
        <v>6</v>
      </c>
      <c r="F1131">
        <v>3</v>
      </c>
      <c r="G1131">
        <f t="shared" si="137"/>
        <v>9</v>
      </c>
      <c r="H1131">
        <f t="shared" si="138"/>
        <v>1</v>
      </c>
      <c r="I1131">
        <f t="shared" si="139"/>
        <v>0</v>
      </c>
      <c r="J1131">
        <f t="shared" si="140"/>
        <v>1</v>
      </c>
      <c r="K1131">
        <f t="shared" si="142"/>
        <v>2.96449275362319</v>
      </c>
      <c r="L1131">
        <f t="shared" si="143"/>
        <v>1.1739130434782608</v>
      </c>
      <c r="M1131">
        <f t="shared" si="144"/>
        <v>1.7905797101449288</v>
      </c>
    </row>
    <row r="1132" spans="1:13" x14ac:dyDescent="0.2">
      <c r="A1132" s="1">
        <v>1130</v>
      </c>
      <c r="B1132">
        <v>3.03550724637681</v>
      </c>
      <c r="C1132">
        <v>4.1739130434782608</v>
      </c>
      <c r="D1132">
        <f t="shared" si="141"/>
        <v>7.2094202898550712</v>
      </c>
      <c r="E1132">
        <v>0</v>
      </c>
      <c r="F1132">
        <v>0</v>
      </c>
      <c r="G1132">
        <f t="shared" si="137"/>
        <v>0</v>
      </c>
      <c r="H1132">
        <f t="shared" si="138"/>
        <v>1</v>
      </c>
      <c r="I1132">
        <f t="shared" si="139"/>
        <v>1</v>
      </c>
      <c r="J1132">
        <f t="shared" si="140"/>
        <v>1</v>
      </c>
      <c r="K1132">
        <f t="shared" si="142"/>
        <v>3.03550724637681</v>
      </c>
      <c r="L1132">
        <f t="shared" si="143"/>
        <v>4.1739130434782608</v>
      </c>
      <c r="M1132">
        <f t="shared" si="144"/>
        <v>7.2094202898550712</v>
      </c>
    </row>
    <row r="1133" spans="1:13" x14ac:dyDescent="0.2">
      <c r="A1133" s="1">
        <v>1131</v>
      </c>
      <c r="B1133">
        <v>3.03550724637681</v>
      </c>
      <c r="C1133">
        <v>4.1739130434782608</v>
      </c>
      <c r="D1133">
        <f t="shared" si="141"/>
        <v>7.2094202898550712</v>
      </c>
      <c r="E1133">
        <v>10</v>
      </c>
      <c r="F1133">
        <v>7.1</v>
      </c>
      <c r="G1133">
        <f t="shared" si="137"/>
        <v>17.100000000000001</v>
      </c>
      <c r="H1133">
        <f t="shared" si="138"/>
        <v>0</v>
      </c>
      <c r="I1133">
        <f t="shared" si="139"/>
        <v>0</v>
      </c>
      <c r="J1133">
        <f t="shared" si="140"/>
        <v>0</v>
      </c>
      <c r="K1133">
        <f t="shared" si="142"/>
        <v>6.9644927536231904</v>
      </c>
      <c r="L1133">
        <f t="shared" si="143"/>
        <v>2.9260869565217389</v>
      </c>
      <c r="M1133">
        <f t="shared" si="144"/>
        <v>9.8905797101449302</v>
      </c>
    </row>
    <row r="1134" spans="1:13" x14ac:dyDescent="0.2">
      <c r="A1134" s="1">
        <v>1132</v>
      </c>
      <c r="B1134">
        <v>3.03550724637681</v>
      </c>
      <c r="C1134">
        <v>4.1739130434782608</v>
      </c>
      <c r="D1134">
        <f t="shared" si="141"/>
        <v>7.2094202898550712</v>
      </c>
      <c r="E1134">
        <v>4.4000000000000004</v>
      </c>
      <c r="F1134">
        <v>9.8000000000000007</v>
      </c>
      <c r="G1134">
        <f t="shared" si="137"/>
        <v>14.200000000000001</v>
      </c>
      <c r="H1134">
        <f t="shared" si="138"/>
        <v>0</v>
      </c>
      <c r="I1134">
        <f t="shared" si="139"/>
        <v>1</v>
      </c>
      <c r="J1134">
        <f t="shared" si="140"/>
        <v>0</v>
      </c>
      <c r="K1134">
        <f t="shared" si="142"/>
        <v>1.3644927536231903</v>
      </c>
      <c r="L1134">
        <f t="shared" si="143"/>
        <v>5.62608695652174</v>
      </c>
      <c r="M1134">
        <f t="shared" si="144"/>
        <v>6.9905797101449298</v>
      </c>
    </row>
    <row r="1135" spans="1:13" x14ac:dyDescent="0.2">
      <c r="A1135" s="1">
        <v>1133</v>
      </c>
      <c r="B1135">
        <v>3.03550724637681</v>
      </c>
      <c r="C1135">
        <v>4.1739130434782608</v>
      </c>
      <c r="D1135">
        <f t="shared" si="141"/>
        <v>7.2094202898550712</v>
      </c>
      <c r="E1135">
        <v>0</v>
      </c>
      <c r="F1135">
        <v>0</v>
      </c>
      <c r="G1135">
        <f t="shared" si="137"/>
        <v>0</v>
      </c>
      <c r="H1135">
        <f t="shared" si="138"/>
        <v>1</v>
      </c>
      <c r="I1135">
        <f t="shared" si="139"/>
        <v>1</v>
      </c>
      <c r="J1135">
        <f t="shared" si="140"/>
        <v>1</v>
      </c>
      <c r="K1135">
        <f t="shared" si="142"/>
        <v>3.03550724637681</v>
      </c>
      <c r="L1135">
        <f t="shared" si="143"/>
        <v>4.1739130434782608</v>
      </c>
      <c r="M1135">
        <f t="shared" si="144"/>
        <v>7.2094202898550712</v>
      </c>
    </row>
    <row r="1136" spans="1:13" x14ac:dyDescent="0.2">
      <c r="A1136" s="1">
        <v>1134</v>
      </c>
      <c r="B1136">
        <v>6.8673913043478274</v>
      </c>
      <c r="C1136">
        <v>6.5739130434782602</v>
      </c>
      <c r="D1136">
        <f t="shared" si="141"/>
        <v>13.441304347826087</v>
      </c>
      <c r="E1136">
        <v>4.3</v>
      </c>
      <c r="F1136">
        <v>6.6</v>
      </c>
      <c r="G1136">
        <f t="shared" si="137"/>
        <v>10.899999999999999</v>
      </c>
      <c r="H1136">
        <f t="shared" si="138"/>
        <v>1</v>
      </c>
      <c r="I1136">
        <f t="shared" si="139"/>
        <v>0</v>
      </c>
      <c r="J1136">
        <f t="shared" si="140"/>
        <v>1</v>
      </c>
      <c r="K1136">
        <f t="shared" si="142"/>
        <v>2.5673913043478276</v>
      </c>
      <c r="L1136">
        <f t="shared" si="143"/>
        <v>2.6086956521739424E-2</v>
      </c>
      <c r="M1136">
        <f t="shared" si="144"/>
        <v>2.5413043478260882</v>
      </c>
    </row>
    <row r="1137" spans="1:13" x14ac:dyDescent="0.2">
      <c r="A1137" s="1">
        <v>1135</v>
      </c>
      <c r="B1137">
        <v>2.7000000000000011</v>
      </c>
      <c r="C1137">
        <v>2.847222222222221</v>
      </c>
      <c r="D1137">
        <f t="shared" si="141"/>
        <v>5.5472222222222225</v>
      </c>
      <c r="E1137">
        <v>1.45</v>
      </c>
      <c r="F1137">
        <v>7.6</v>
      </c>
      <c r="G1137">
        <f t="shared" si="137"/>
        <v>9.0499999999999989</v>
      </c>
      <c r="H1137">
        <f t="shared" si="138"/>
        <v>1</v>
      </c>
      <c r="I1137">
        <f t="shared" si="139"/>
        <v>1</v>
      </c>
      <c r="J1137">
        <f t="shared" si="140"/>
        <v>0</v>
      </c>
      <c r="K1137">
        <f t="shared" si="142"/>
        <v>1.2500000000000011</v>
      </c>
      <c r="L1137">
        <f t="shared" si="143"/>
        <v>4.7527777777777782</v>
      </c>
      <c r="M1137">
        <f t="shared" si="144"/>
        <v>3.5027777777777764</v>
      </c>
    </row>
    <row r="1138" spans="1:13" x14ac:dyDescent="0.2">
      <c r="A1138" s="1">
        <v>1136</v>
      </c>
      <c r="B1138">
        <v>6.8673913043478274</v>
      </c>
      <c r="C1138">
        <v>6.5739130434782602</v>
      </c>
      <c r="D1138">
        <f t="shared" si="141"/>
        <v>13.441304347826087</v>
      </c>
      <c r="E1138">
        <v>6.5</v>
      </c>
      <c r="F1138">
        <v>7.7</v>
      </c>
      <c r="G1138">
        <f t="shared" si="137"/>
        <v>14.2</v>
      </c>
      <c r="H1138">
        <f t="shared" si="138"/>
        <v>1</v>
      </c>
      <c r="I1138">
        <f t="shared" si="139"/>
        <v>1</v>
      </c>
      <c r="J1138">
        <f t="shared" si="140"/>
        <v>1</v>
      </c>
      <c r="K1138">
        <f t="shared" si="142"/>
        <v>0.36739130434782741</v>
      </c>
      <c r="L1138">
        <f t="shared" si="143"/>
        <v>1.12608695652174</v>
      </c>
      <c r="M1138">
        <f t="shared" si="144"/>
        <v>0.75869565217391255</v>
      </c>
    </row>
    <row r="1139" spans="1:13" x14ac:dyDescent="0.2">
      <c r="A1139" s="1">
        <v>1137</v>
      </c>
      <c r="B1139">
        <v>2.7000000000000011</v>
      </c>
      <c r="C1139">
        <v>2.847222222222221</v>
      </c>
      <c r="D1139">
        <f t="shared" si="141"/>
        <v>5.5472222222222225</v>
      </c>
      <c r="E1139">
        <v>2.4</v>
      </c>
      <c r="F1139">
        <v>8.6</v>
      </c>
      <c r="G1139">
        <f t="shared" si="137"/>
        <v>11</v>
      </c>
      <c r="H1139">
        <f t="shared" si="138"/>
        <v>0</v>
      </c>
      <c r="I1139">
        <f t="shared" si="139"/>
        <v>1</v>
      </c>
      <c r="J1139">
        <f t="shared" si="140"/>
        <v>0</v>
      </c>
      <c r="K1139">
        <f t="shared" si="142"/>
        <v>0.30000000000000115</v>
      </c>
      <c r="L1139">
        <f t="shared" si="143"/>
        <v>5.7527777777777782</v>
      </c>
      <c r="M1139">
        <f t="shared" si="144"/>
        <v>5.4527777777777775</v>
      </c>
    </row>
    <row r="1140" spans="1:13" x14ac:dyDescent="0.2">
      <c r="A1140" s="1">
        <v>1138</v>
      </c>
      <c r="B1140">
        <v>6.8673913043478274</v>
      </c>
      <c r="C1140">
        <v>6.5739130434782602</v>
      </c>
      <c r="D1140">
        <f t="shared" si="141"/>
        <v>13.441304347826087</v>
      </c>
      <c r="E1140">
        <v>7.2</v>
      </c>
      <c r="F1140">
        <v>8.6</v>
      </c>
      <c r="G1140">
        <f t="shared" si="137"/>
        <v>15.8</v>
      </c>
      <c r="H1140">
        <f t="shared" si="138"/>
        <v>1</v>
      </c>
      <c r="I1140">
        <f t="shared" si="139"/>
        <v>1</v>
      </c>
      <c r="J1140">
        <f t="shared" si="140"/>
        <v>1</v>
      </c>
      <c r="K1140">
        <f t="shared" si="142"/>
        <v>0.33260869565217277</v>
      </c>
      <c r="L1140">
        <f t="shared" si="143"/>
        <v>2.0260869565217394</v>
      </c>
      <c r="M1140">
        <f t="shared" si="144"/>
        <v>2.358695652173914</v>
      </c>
    </row>
    <row r="1141" spans="1:13" x14ac:dyDescent="0.2">
      <c r="A1141" s="1">
        <v>1139</v>
      </c>
      <c r="B1141">
        <v>5.5650000000000004</v>
      </c>
      <c r="C1141">
        <v>7.0299999999999994</v>
      </c>
      <c r="D1141">
        <f t="shared" si="141"/>
        <v>12.594999999999999</v>
      </c>
      <c r="E1141">
        <v>3.5</v>
      </c>
      <c r="F1141">
        <v>5.6</v>
      </c>
      <c r="G1141">
        <f t="shared" si="137"/>
        <v>9.1</v>
      </c>
      <c r="H1141">
        <f t="shared" si="138"/>
        <v>0</v>
      </c>
      <c r="I1141">
        <f t="shared" si="139"/>
        <v>0</v>
      </c>
      <c r="J1141">
        <f t="shared" si="140"/>
        <v>1</v>
      </c>
      <c r="K1141">
        <f t="shared" si="142"/>
        <v>2.0650000000000004</v>
      </c>
      <c r="L1141">
        <f t="shared" si="143"/>
        <v>1.4299999999999997</v>
      </c>
      <c r="M1141">
        <f t="shared" si="144"/>
        <v>3.4949999999999992</v>
      </c>
    </row>
    <row r="1142" spans="1:13" x14ac:dyDescent="0.2">
      <c r="A1142" s="1">
        <v>1140</v>
      </c>
      <c r="B1142">
        <v>6.8673913043478274</v>
      </c>
      <c r="C1142">
        <v>6.5739130434782602</v>
      </c>
      <c r="D1142">
        <f t="shared" si="141"/>
        <v>13.441304347826087</v>
      </c>
      <c r="E1142">
        <v>2</v>
      </c>
      <c r="F1142">
        <v>6.4</v>
      </c>
      <c r="G1142">
        <f t="shared" si="137"/>
        <v>8.4</v>
      </c>
      <c r="H1142">
        <f t="shared" si="138"/>
        <v>0</v>
      </c>
      <c r="I1142">
        <f t="shared" si="139"/>
        <v>0</v>
      </c>
      <c r="J1142">
        <f t="shared" si="140"/>
        <v>1</v>
      </c>
      <c r="K1142">
        <f t="shared" si="142"/>
        <v>4.8673913043478274</v>
      </c>
      <c r="L1142">
        <f t="shared" si="143"/>
        <v>0.17391304347825987</v>
      </c>
      <c r="M1142">
        <f t="shared" si="144"/>
        <v>5.0413043478260864</v>
      </c>
    </row>
    <row r="1143" spans="1:13" x14ac:dyDescent="0.2">
      <c r="A1143" s="1">
        <v>1141</v>
      </c>
      <c r="B1143">
        <v>6.8673913043478274</v>
      </c>
      <c r="C1143">
        <v>6.5739130434782602</v>
      </c>
      <c r="D1143">
        <f t="shared" si="141"/>
        <v>13.441304347826087</v>
      </c>
      <c r="E1143">
        <v>6.1</v>
      </c>
      <c r="F1143">
        <v>7.5</v>
      </c>
      <c r="G1143">
        <f t="shared" si="137"/>
        <v>13.6</v>
      </c>
      <c r="H1143">
        <f t="shared" si="138"/>
        <v>1</v>
      </c>
      <c r="I1143">
        <f t="shared" si="139"/>
        <v>1</v>
      </c>
      <c r="J1143">
        <f t="shared" si="140"/>
        <v>1</v>
      </c>
      <c r="K1143">
        <f t="shared" si="142"/>
        <v>0.76739130434782776</v>
      </c>
      <c r="L1143">
        <f t="shared" si="143"/>
        <v>0.92608695652173978</v>
      </c>
      <c r="M1143">
        <f t="shared" si="144"/>
        <v>0.1586956521739129</v>
      </c>
    </row>
    <row r="1144" spans="1:13" x14ac:dyDescent="0.2">
      <c r="A1144" s="1">
        <v>1142</v>
      </c>
      <c r="B1144">
        <v>3.535795454545454</v>
      </c>
      <c r="C1144">
        <v>4.8977272727272716</v>
      </c>
      <c r="D1144">
        <f t="shared" si="141"/>
        <v>8.4335227272727256</v>
      </c>
      <c r="E1144">
        <v>4</v>
      </c>
      <c r="F1144">
        <v>1.8</v>
      </c>
      <c r="G1144">
        <f t="shared" si="137"/>
        <v>5.8</v>
      </c>
      <c r="H1144">
        <f t="shared" si="138"/>
        <v>1</v>
      </c>
      <c r="I1144">
        <f t="shared" si="139"/>
        <v>1</v>
      </c>
      <c r="J1144">
        <f t="shared" si="140"/>
        <v>1</v>
      </c>
      <c r="K1144">
        <f t="shared" si="142"/>
        <v>0.46420454545454604</v>
      </c>
      <c r="L1144">
        <f t="shared" si="143"/>
        <v>3.0977272727272718</v>
      </c>
      <c r="M1144">
        <f t="shared" si="144"/>
        <v>2.6335227272727257</v>
      </c>
    </row>
    <row r="1145" spans="1:13" x14ac:dyDescent="0.2">
      <c r="A1145" s="1">
        <v>1143</v>
      </c>
      <c r="B1145">
        <v>6.8673913043478274</v>
      </c>
      <c r="C1145">
        <v>6.5739130434782602</v>
      </c>
      <c r="D1145">
        <f t="shared" si="141"/>
        <v>13.441304347826087</v>
      </c>
      <c r="E1145">
        <v>10</v>
      </c>
      <c r="F1145">
        <v>9.6999999999999993</v>
      </c>
      <c r="G1145">
        <f t="shared" si="137"/>
        <v>19.7</v>
      </c>
      <c r="H1145">
        <f t="shared" si="138"/>
        <v>1</v>
      </c>
      <c r="I1145">
        <f t="shared" si="139"/>
        <v>1</v>
      </c>
      <c r="J1145">
        <f t="shared" si="140"/>
        <v>1</v>
      </c>
      <c r="K1145">
        <f t="shared" si="142"/>
        <v>3.1326086956521726</v>
      </c>
      <c r="L1145">
        <f t="shared" si="143"/>
        <v>3.1260869565217391</v>
      </c>
      <c r="M1145">
        <f t="shared" si="144"/>
        <v>6.2586956521739125</v>
      </c>
    </row>
    <row r="1146" spans="1:13" x14ac:dyDescent="0.2">
      <c r="A1146" s="1">
        <v>1144</v>
      </c>
      <c r="B1146">
        <v>2.7000000000000011</v>
      </c>
      <c r="C1146">
        <v>2.847222222222221</v>
      </c>
      <c r="D1146">
        <f t="shared" si="141"/>
        <v>5.5472222222222225</v>
      </c>
      <c r="E1146">
        <v>4.2</v>
      </c>
      <c r="F1146">
        <v>4.5999999999999996</v>
      </c>
      <c r="G1146">
        <f t="shared" si="137"/>
        <v>8.8000000000000007</v>
      </c>
      <c r="H1146">
        <f t="shared" si="138"/>
        <v>1</v>
      </c>
      <c r="I1146">
        <f t="shared" si="139"/>
        <v>1</v>
      </c>
      <c r="J1146">
        <f t="shared" si="140"/>
        <v>1</v>
      </c>
      <c r="K1146">
        <f t="shared" si="142"/>
        <v>1.4999999999999991</v>
      </c>
      <c r="L1146">
        <f t="shared" si="143"/>
        <v>1.7527777777777787</v>
      </c>
      <c r="M1146">
        <f t="shared" si="144"/>
        <v>3.2527777777777782</v>
      </c>
    </row>
    <row r="1147" spans="1:13" x14ac:dyDescent="0.2">
      <c r="A1147" s="1">
        <v>1145</v>
      </c>
      <c r="B1147">
        <v>2.7000000000000011</v>
      </c>
      <c r="C1147">
        <v>2.847222222222221</v>
      </c>
      <c r="D1147">
        <f t="shared" si="141"/>
        <v>5.5472222222222225</v>
      </c>
      <c r="E1147">
        <v>1</v>
      </c>
      <c r="F1147">
        <v>4</v>
      </c>
      <c r="G1147">
        <f t="shared" si="137"/>
        <v>5</v>
      </c>
      <c r="H1147">
        <f t="shared" si="138"/>
        <v>1</v>
      </c>
      <c r="I1147">
        <f t="shared" si="139"/>
        <v>1</v>
      </c>
      <c r="J1147">
        <f t="shared" si="140"/>
        <v>1</v>
      </c>
      <c r="K1147">
        <f t="shared" si="142"/>
        <v>1.7000000000000011</v>
      </c>
      <c r="L1147">
        <f t="shared" si="143"/>
        <v>1.152777777777779</v>
      </c>
      <c r="M1147">
        <f t="shared" si="144"/>
        <v>0.5472222222222225</v>
      </c>
    </row>
    <row r="1148" spans="1:13" x14ac:dyDescent="0.2">
      <c r="A1148" s="1">
        <v>1146</v>
      </c>
      <c r="B1148">
        <v>2.7000000000000011</v>
      </c>
      <c r="C1148">
        <v>2.847222222222221</v>
      </c>
      <c r="D1148">
        <f t="shared" si="141"/>
        <v>5.5472222222222225</v>
      </c>
      <c r="E1148">
        <v>0</v>
      </c>
      <c r="F1148">
        <v>0</v>
      </c>
      <c r="G1148">
        <f t="shared" si="137"/>
        <v>0</v>
      </c>
      <c r="H1148">
        <f t="shared" si="138"/>
        <v>1</v>
      </c>
      <c r="I1148">
        <f t="shared" si="139"/>
        <v>1</v>
      </c>
      <c r="J1148">
        <f t="shared" si="140"/>
        <v>1</v>
      </c>
      <c r="K1148">
        <f t="shared" si="142"/>
        <v>2.7000000000000011</v>
      </c>
      <c r="L1148">
        <f t="shared" si="143"/>
        <v>2.847222222222221</v>
      </c>
      <c r="M1148">
        <f t="shared" si="144"/>
        <v>5.5472222222222225</v>
      </c>
    </row>
    <row r="1149" spans="1:13" x14ac:dyDescent="0.2">
      <c r="A1149" s="1">
        <v>1147</v>
      </c>
      <c r="B1149">
        <v>2.7000000000000011</v>
      </c>
      <c r="C1149">
        <v>2.847222222222221</v>
      </c>
      <c r="D1149">
        <f t="shared" si="141"/>
        <v>5.5472222222222225</v>
      </c>
      <c r="E1149">
        <v>4.5</v>
      </c>
      <c r="F1149">
        <v>7.4</v>
      </c>
      <c r="G1149">
        <f t="shared" si="137"/>
        <v>11.9</v>
      </c>
      <c r="H1149">
        <f t="shared" si="138"/>
        <v>0</v>
      </c>
      <c r="I1149">
        <f t="shared" si="139"/>
        <v>1</v>
      </c>
      <c r="J1149">
        <f t="shared" si="140"/>
        <v>0</v>
      </c>
      <c r="K1149">
        <f t="shared" si="142"/>
        <v>1.7999999999999989</v>
      </c>
      <c r="L1149">
        <f t="shared" si="143"/>
        <v>4.5527777777777789</v>
      </c>
      <c r="M1149">
        <f t="shared" si="144"/>
        <v>6.3527777777777779</v>
      </c>
    </row>
    <row r="1150" spans="1:13" x14ac:dyDescent="0.2">
      <c r="A1150" s="1">
        <v>1148</v>
      </c>
      <c r="B1150">
        <v>2.747297297297298</v>
      </c>
      <c r="C1150">
        <v>3.2864864864864858</v>
      </c>
      <c r="D1150">
        <f t="shared" si="141"/>
        <v>6.0337837837837842</v>
      </c>
      <c r="E1150">
        <v>6.7</v>
      </c>
      <c r="F1150">
        <v>7.9</v>
      </c>
      <c r="G1150">
        <f t="shared" si="137"/>
        <v>14.600000000000001</v>
      </c>
      <c r="H1150">
        <f t="shared" si="138"/>
        <v>0</v>
      </c>
      <c r="I1150">
        <f t="shared" si="139"/>
        <v>0</v>
      </c>
      <c r="J1150">
        <f t="shared" si="140"/>
        <v>0</v>
      </c>
      <c r="K1150">
        <f t="shared" si="142"/>
        <v>3.9527027027027022</v>
      </c>
      <c r="L1150">
        <f t="shared" si="143"/>
        <v>4.6135135135135146</v>
      </c>
      <c r="M1150">
        <f t="shared" si="144"/>
        <v>8.5662162162162172</v>
      </c>
    </row>
    <row r="1151" spans="1:13" x14ac:dyDescent="0.2">
      <c r="A1151" s="1">
        <v>1149</v>
      </c>
      <c r="B1151">
        <v>3.6994791666666669</v>
      </c>
      <c r="C1151">
        <v>4.958333333333333</v>
      </c>
      <c r="D1151">
        <f t="shared" si="141"/>
        <v>8.6578125000000004</v>
      </c>
      <c r="E1151">
        <v>1.2</v>
      </c>
      <c r="F1151">
        <v>4.3</v>
      </c>
      <c r="G1151">
        <f t="shared" si="137"/>
        <v>5.5</v>
      </c>
      <c r="H1151">
        <f t="shared" si="138"/>
        <v>1</v>
      </c>
      <c r="I1151">
        <f t="shared" si="139"/>
        <v>1</v>
      </c>
      <c r="J1151">
        <f t="shared" si="140"/>
        <v>1</v>
      </c>
      <c r="K1151">
        <f t="shared" si="142"/>
        <v>2.4994791666666671</v>
      </c>
      <c r="L1151">
        <f t="shared" si="143"/>
        <v>0.65833333333333321</v>
      </c>
      <c r="M1151">
        <f t="shared" si="144"/>
        <v>3.1578125000000004</v>
      </c>
    </row>
    <row r="1152" spans="1:13" x14ac:dyDescent="0.2">
      <c r="A1152" s="1">
        <v>1150</v>
      </c>
      <c r="B1152">
        <v>3.6994791666666669</v>
      </c>
      <c r="C1152">
        <v>4.958333333333333</v>
      </c>
      <c r="D1152">
        <f t="shared" si="141"/>
        <v>8.6578125000000004</v>
      </c>
      <c r="E1152">
        <v>4.7</v>
      </c>
      <c r="F1152">
        <v>5.7</v>
      </c>
      <c r="G1152">
        <f t="shared" si="137"/>
        <v>10.4</v>
      </c>
      <c r="H1152">
        <f t="shared" si="138"/>
        <v>0</v>
      </c>
      <c r="I1152">
        <f t="shared" si="139"/>
        <v>1</v>
      </c>
      <c r="J1152">
        <f t="shared" si="140"/>
        <v>0</v>
      </c>
      <c r="K1152">
        <f t="shared" si="142"/>
        <v>1.0005208333333333</v>
      </c>
      <c r="L1152">
        <f t="shared" si="143"/>
        <v>0.74166666666666714</v>
      </c>
      <c r="M1152">
        <f t="shared" si="144"/>
        <v>1.7421875</v>
      </c>
    </row>
    <row r="1153" spans="1:13" x14ac:dyDescent="0.2">
      <c r="A1153" s="1">
        <v>1151</v>
      </c>
      <c r="B1153">
        <v>3.6994791666666669</v>
      </c>
      <c r="C1153">
        <v>4.958333333333333</v>
      </c>
      <c r="D1153">
        <f t="shared" si="141"/>
        <v>8.6578125000000004</v>
      </c>
      <c r="E1153">
        <v>2.75</v>
      </c>
      <c r="F1153">
        <v>4.0999999999999996</v>
      </c>
      <c r="G1153">
        <f t="shared" si="137"/>
        <v>6.85</v>
      </c>
      <c r="H1153">
        <f t="shared" si="138"/>
        <v>1</v>
      </c>
      <c r="I1153">
        <f t="shared" si="139"/>
        <v>1</v>
      </c>
      <c r="J1153">
        <f t="shared" si="140"/>
        <v>1</v>
      </c>
      <c r="K1153">
        <f t="shared" si="142"/>
        <v>0.94947916666666687</v>
      </c>
      <c r="L1153">
        <f t="shared" si="143"/>
        <v>0.85833333333333339</v>
      </c>
      <c r="M1153">
        <f t="shared" si="144"/>
        <v>1.8078125000000007</v>
      </c>
    </row>
    <row r="1154" spans="1:13" x14ac:dyDescent="0.2">
      <c r="A1154" s="1">
        <v>1152</v>
      </c>
      <c r="B1154">
        <v>3.6994791666666669</v>
      </c>
      <c r="C1154">
        <v>4.958333333333333</v>
      </c>
      <c r="D1154">
        <f t="shared" si="141"/>
        <v>8.6578125000000004</v>
      </c>
      <c r="E1154">
        <v>1.45</v>
      </c>
      <c r="F1154">
        <v>7.6</v>
      </c>
      <c r="G1154">
        <f t="shared" ref="G1154:G1217" si="145">E1154+F1154</f>
        <v>9.0499999999999989</v>
      </c>
      <c r="H1154">
        <f t="shared" ref="H1154:H1217" si="146">IF(OR(AND(G1154&gt;10,D1154&gt;10),AND(G1154&lt;10,D1154&lt;10)),1,0)</f>
        <v>1</v>
      </c>
      <c r="I1154">
        <f t="shared" ref="I1154:I1217" si="147">IF(OR(AND(B1154&gt;5,E1154&gt;5),AND(B1154&lt;5,E1154&lt;5)),1,0)</f>
        <v>1</v>
      </c>
      <c r="J1154">
        <f t="shared" ref="J1154:J1217" si="148">IF(OR(AND(C1154&gt;5,F1154&gt;5),AND(C1154&lt;5,F1154&lt;5)),1,0)</f>
        <v>0</v>
      </c>
      <c r="K1154">
        <f t="shared" si="142"/>
        <v>2.2494791666666671</v>
      </c>
      <c r="L1154">
        <f t="shared" si="143"/>
        <v>2.6416666666666666</v>
      </c>
      <c r="M1154">
        <f t="shared" si="144"/>
        <v>0.39218749999999858</v>
      </c>
    </row>
    <row r="1155" spans="1:13" x14ac:dyDescent="0.2">
      <c r="A1155" s="1">
        <v>1153</v>
      </c>
      <c r="B1155">
        <v>3.6994791666666669</v>
      </c>
      <c r="C1155">
        <v>4.958333333333333</v>
      </c>
      <c r="D1155">
        <f t="shared" ref="D1155:D1218" si="149">C1155+B1155</f>
        <v>8.6578125000000004</v>
      </c>
      <c r="E1155">
        <v>4.4000000000000004</v>
      </c>
      <c r="F1155">
        <v>4.4000000000000004</v>
      </c>
      <c r="G1155">
        <f t="shared" si="145"/>
        <v>8.8000000000000007</v>
      </c>
      <c r="H1155">
        <f t="shared" si="146"/>
        <v>1</v>
      </c>
      <c r="I1155">
        <f t="shared" si="147"/>
        <v>1</v>
      </c>
      <c r="J1155">
        <f t="shared" si="148"/>
        <v>1</v>
      </c>
      <c r="K1155">
        <f t="shared" ref="K1155:K1218" si="150">ABS(B1155-E1155)</f>
        <v>0.70052083333333348</v>
      </c>
      <c r="L1155">
        <f t="shared" ref="L1155:L1218" si="151">ABS(C1155-F1155)</f>
        <v>0.55833333333333268</v>
      </c>
      <c r="M1155">
        <f t="shared" ref="M1155:M1218" si="152">ABS(D1155-G1155)</f>
        <v>0.14218750000000036</v>
      </c>
    </row>
    <row r="1156" spans="1:13" x14ac:dyDescent="0.2">
      <c r="A1156" s="1">
        <v>1154</v>
      </c>
      <c r="B1156">
        <v>3.6994791666666669</v>
      </c>
      <c r="C1156">
        <v>4.958333333333333</v>
      </c>
      <c r="D1156">
        <f t="shared" si="149"/>
        <v>8.6578125000000004</v>
      </c>
      <c r="E1156">
        <v>4.2</v>
      </c>
      <c r="F1156">
        <v>5.9</v>
      </c>
      <c r="G1156">
        <f t="shared" si="145"/>
        <v>10.100000000000001</v>
      </c>
      <c r="H1156">
        <f t="shared" si="146"/>
        <v>0</v>
      </c>
      <c r="I1156">
        <f t="shared" si="147"/>
        <v>1</v>
      </c>
      <c r="J1156">
        <f t="shared" si="148"/>
        <v>0</v>
      </c>
      <c r="K1156">
        <f t="shared" si="150"/>
        <v>0.5005208333333333</v>
      </c>
      <c r="L1156">
        <f t="shared" si="151"/>
        <v>0.94166666666666732</v>
      </c>
      <c r="M1156">
        <f t="shared" si="152"/>
        <v>1.4421875000000011</v>
      </c>
    </row>
    <row r="1157" spans="1:13" x14ac:dyDescent="0.2">
      <c r="A1157" s="1">
        <v>1155</v>
      </c>
      <c r="B1157">
        <v>7.0270833333333336</v>
      </c>
      <c r="C1157">
        <v>7.3250000000000002</v>
      </c>
      <c r="D1157">
        <f t="shared" si="149"/>
        <v>14.352083333333333</v>
      </c>
      <c r="E1157">
        <v>8.9</v>
      </c>
      <c r="F1157">
        <v>3.6</v>
      </c>
      <c r="G1157">
        <f t="shared" si="145"/>
        <v>12.5</v>
      </c>
      <c r="H1157">
        <f t="shared" si="146"/>
        <v>1</v>
      </c>
      <c r="I1157">
        <f t="shared" si="147"/>
        <v>1</v>
      </c>
      <c r="J1157">
        <f t="shared" si="148"/>
        <v>0</v>
      </c>
      <c r="K1157">
        <f t="shared" si="150"/>
        <v>1.8729166666666668</v>
      </c>
      <c r="L1157">
        <f t="shared" si="151"/>
        <v>3.7250000000000001</v>
      </c>
      <c r="M1157">
        <f t="shared" si="152"/>
        <v>1.8520833333333329</v>
      </c>
    </row>
    <row r="1158" spans="1:13" x14ac:dyDescent="0.2">
      <c r="A1158" s="1">
        <v>1156</v>
      </c>
      <c r="B1158">
        <v>2.958333333333333</v>
      </c>
      <c r="C1158">
        <v>5.1000000000000014</v>
      </c>
      <c r="D1158">
        <f t="shared" si="149"/>
        <v>8.0583333333333336</v>
      </c>
      <c r="E1158">
        <v>8.3000000000000007</v>
      </c>
      <c r="F1158">
        <v>8.6</v>
      </c>
      <c r="G1158">
        <f t="shared" si="145"/>
        <v>16.899999999999999</v>
      </c>
      <c r="H1158">
        <f t="shared" si="146"/>
        <v>0</v>
      </c>
      <c r="I1158">
        <f t="shared" si="147"/>
        <v>0</v>
      </c>
      <c r="J1158">
        <f t="shared" si="148"/>
        <v>1</v>
      </c>
      <c r="K1158">
        <f t="shared" si="150"/>
        <v>5.3416666666666677</v>
      </c>
      <c r="L1158">
        <f t="shared" si="151"/>
        <v>3.4999999999999982</v>
      </c>
      <c r="M1158">
        <f t="shared" si="152"/>
        <v>8.841666666666665</v>
      </c>
    </row>
    <row r="1159" spans="1:13" x14ac:dyDescent="0.2">
      <c r="A1159" s="1">
        <v>1157</v>
      </c>
      <c r="B1159">
        <v>3.6994791666666669</v>
      </c>
      <c r="C1159">
        <v>4.958333333333333</v>
      </c>
      <c r="D1159">
        <f t="shared" si="149"/>
        <v>8.6578125000000004</v>
      </c>
      <c r="E1159">
        <v>3</v>
      </c>
      <c r="F1159">
        <v>2.5</v>
      </c>
      <c r="G1159">
        <f t="shared" si="145"/>
        <v>5.5</v>
      </c>
      <c r="H1159">
        <f t="shared" si="146"/>
        <v>1</v>
      </c>
      <c r="I1159">
        <f t="shared" si="147"/>
        <v>1</v>
      </c>
      <c r="J1159">
        <f t="shared" si="148"/>
        <v>1</v>
      </c>
      <c r="K1159">
        <f t="shared" si="150"/>
        <v>0.69947916666666687</v>
      </c>
      <c r="L1159">
        <f t="shared" si="151"/>
        <v>2.458333333333333</v>
      </c>
      <c r="M1159">
        <f t="shared" si="152"/>
        <v>3.1578125000000004</v>
      </c>
    </row>
    <row r="1160" spans="1:13" x14ac:dyDescent="0.2">
      <c r="A1160" s="1">
        <v>1158</v>
      </c>
      <c r="B1160">
        <v>3.6994791666666669</v>
      </c>
      <c r="C1160">
        <v>4.958333333333333</v>
      </c>
      <c r="D1160">
        <f t="shared" si="149"/>
        <v>8.6578125000000004</v>
      </c>
      <c r="E1160">
        <v>2.4</v>
      </c>
      <c r="F1160">
        <v>6.1</v>
      </c>
      <c r="G1160">
        <f t="shared" si="145"/>
        <v>8.5</v>
      </c>
      <c r="H1160">
        <f t="shared" si="146"/>
        <v>1</v>
      </c>
      <c r="I1160">
        <f t="shared" si="147"/>
        <v>1</v>
      </c>
      <c r="J1160">
        <f t="shared" si="148"/>
        <v>0</v>
      </c>
      <c r="K1160">
        <f t="shared" si="150"/>
        <v>1.299479166666667</v>
      </c>
      <c r="L1160">
        <f t="shared" si="151"/>
        <v>1.1416666666666666</v>
      </c>
      <c r="M1160">
        <f t="shared" si="152"/>
        <v>0.15781250000000036</v>
      </c>
    </row>
    <row r="1161" spans="1:13" x14ac:dyDescent="0.2">
      <c r="A1161" s="1">
        <v>1159</v>
      </c>
      <c r="B1161">
        <v>2.747297297297298</v>
      </c>
      <c r="C1161">
        <v>3.2864864864864858</v>
      </c>
      <c r="D1161">
        <f t="shared" si="149"/>
        <v>6.0337837837837842</v>
      </c>
      <c r="E1161">
        <v>1.45</v>
      </c>
      <c r="F1161">
        <v>3.8</v>
      </c>
      <c r="G1161">
        <f t="shared" si="145"/>
        <v>5.25</v>
      </c>
      <c r="H1161">
        <f t="shared" si="146"/>
        <v>1</v>
      </c>
      <c r="I1161">
        <f t="shared" si="147"/>
        <v>1</v>
      </c>
      <c r="J1161">
        <f t="shared" si="148"/>
        <v>1</v>
      </c>
      <c r="K1161">
        <f t="shared" si="150"/>
        <v>1.297297297297298</v>
      </c>
      <c r="L1161">
        <f t="shared" si="151"/>
        <v>0.51351351351351404</v>
      </c>
      <c r="M1161">
        <f t="shared" si="152"/>
        <v>0.78378378378378422</v>
      </c>
    </row>
    <row r="1162" spans="1:13" x14ac:dyDescent="0.2">
      <c r="A1162" s="1">
        <v>1160</v>
      </c>
      <c r="B1162">
        <v>3.6994791666666669</v>
      </c>
      <c r="C1162">
        <v>4.958333333333333</v>
      </c>
      <c r="D1162">
        <f t="shared" si="149"/>
        <v>8.6578125000000004</v>
      </c>
      <c r="E1162">
        <v>2.5</v>
      </c>
      <c r="F1162">
        <v>1.6</v>
      </c>
      <c r="G1162">
        <f t="shared" si="145"/>
        <v>4.0999999999999996</v>
      </c>
      <c r="H1162">
        <f t="shared" si="146"/>
        <v>1</v>
      </c>
      <c r="I1162">
        <f t="shared" si="147"/>
        <v>1</v>
      </c>
      <c r="J1162">
        <f t="shared" si="148"/>
        <v>1</v>
      </c>
      <c r="K1162">
        <f t="shared" si="150"/>
        <v>1.1994791666666669</v>
      </c>
      <c r="L1162">
        <f t="shared" si="151"/>
        <v>3.3583333333333329</v>
      </c>
      <c r="M1162">
        <f t="shared" si="152"/>
        <v>4.5578125000000007</v>
      </c>
    </row>
    <row r="1163" spans="1:13" x14ac:dyDescent="0.2">
      <c r="A1163" s="1">
        <v>1161</v>
      </c>
      <c r="B1163">
        <v>2.747297297297298</v>
      </c>
      <c r="C1163">
        <v>3.2864864864864858</v>
      </c>
      <c r="D1163">
        <f t="shared" si="149"/>
        <v>6.0337837837837842</v>
      </c>
      <c r="E1163">
        <v>4.2</v>
      </c>
      <c r="F1163">
        <v>4.5999999999999996</v>
      </c>
      <c r="G1163">
        <f t="shared" si="145"/>
        <v>8.8000000000000007</v>
      </c>
      <c r="H1163">
        <f t="shared" si="146"/>
        <v>1</v>
      </c>
      <c r="I1163">
        <f t="shared" si="147"/>
        <v>1</v>
      </c>
      <c r="J1163">
        <f t="shared" si="148"/>
        <v>1</v>
      </c>
      <c r="K1163">
        <f t="shared" si="150"/>
        <v>1.4527027027027022</v>
      </c>
      <c r="L1163">
        <f t="shared" si="151"/>
        <v>1.3135135135135139</v>
      </c>
      <c r="M1163">
        <f t="shared" si="152"/>
        <v>2.7662162162162165</v>
      </c>
    </row>
    <row r="1164" spans="1:13" x14ac:dyDescent="0.2">
      <c r="A1164" s="1">
        <v>1162</v>
      </c>
      <c r="B1164">
        <v>4.7583333333333337</v>
      </c>
      <c r="C1164">
        <v>6.2749999999999986</v>
      </c>
      <c r="D1164">
        <f t="shared" si="149"/>
        <v>11.033333333333331</v>
      </c>
      <c r="E1164">
        <v>3.2</v>
      </c>
      <c r="F1164">
        <v>7.1</v>
      </c>
      <c r="G1164">
        <f t="shared" si="145"/>
        <v>10.3</v>
      </c>
      <c r="H1164">
        <f t="shared" si="146"/>
        <v>1</v>
      </c>
      <c r="I1164">
        <f t="shared" si="147"/>
        <v>1</v>
      </c>
      <c r="J1164">
        <f t="shared" si="148"/>
        <v>1</v>
      </c>
      <c r="K1164">
        <f t="shared" si="150"/>
        <v>1.5583333333333336</v>
      </c>
      <c r="L1164">
        <f t="shared" si="151"/>
        <v>0.82500000000000107</v>
      </c>
      <c r="M1164">
        <f t="shared" si="152"/>
        <v>0.73333333333333073</v>
      </c>
    </row>
    <row r="1165" spans="1:13" x14ac:dyDescent="0.2">
      <c r="A1165" s="1">
        <v>1163</v>
      </c>
      <c r="B1165">
        <v>6.6092592592592592</v>
      </c>
      <c r="C1165">
        <v>7.0037037037037031</v>
      </c>
      <c r="D1165">
        <f t="shared" si="149"/>
        <v>13.612962962962962</v>
      </c>
      <c r="E1165">
        <v>5.45</v>
      </c>
      <c r="F1165">
        <v>2.8</v>
      </c>
      <c r="G1165">
        <f t="shared" si="145"/>
        <v>8.25</v>
      </c>
      <c r="H1165">
        <f t="shared" si="146"/>
        <v>0</v>
      </c>
      <c r="I1165">
        <f t="shared" si="147"/>
        <v>1</v>
      </c>
      <c r="J1165">
        <f t="shared" si="148"/>
        <v>0</v>
      </c>
      <c r="K1165">
        <f t="shared" si="150"/>
        <v>1.159259259259259</v>
      </c>
      <c r="L1165">
        <f t="shared" si="151"/>
        <v>4.2037037037037033</v>
      </c>
      <c r="M1165">
        <f t="shared" si="152"/>
        <v>5.3629629629629623</v>
      </c>
    </row>
    <row r="1166" spans="1:13" x14ac:dyDescent="0.2">
      <c r="A1166" s="1">
        <v>1164</v>
      </c>
      <c r="B1166">
        <v>6.6092592592592592</v>
      </c>
      <c r="C1166">
        <v>7.0037037037037031</v>
      </c>
      <c r="D1166">
        <f t="shared" si="149"/>
        <v>13.612962962962962</v>
      </c>
      <c r="E1166">
        <v>8.3000000000000007</v>
      </c>
      <c r="F1166">
        <v>10</v>
      </c>
      <c r="G1166">
        <f t="shared" si="145"/>
        <v>18.3</v>
      </c>
      <c r="H1166">
        <f t="shared" si="146"/>
        <v>1</v>
      </c>
      <c r="I1166">
        <f t="shared" si="147"/>
        <v>1</v>
      </c>
      <c r="J1166">
        <f t="shared" si="148"/>
        <v>1</v>
      </c>
      <c r="K1166">
        <f t="shared" si="150"/>
        <v>1.6907407407407415</v>
      </c>
      <c r="L1166">
        <f t="shared" si="151"/>
        <v>2.9962962962962969</v>
      </c>
      <c r="M1166">
        <f t="shared" si="152"/>
        <v>4.6870370370370384</v>
      </c>
    </row>
    <row r="1167" spans="1:13" x14ac:dyDescent="0.2">
      <c r="A1167" s="1">
        <v>1165</v>
      </c>
      <c r="B1167">
        <v>4.7583333333333337</v>
      </c>
      <c r="C1167">
        <v>6.2749999999999986</v>
      </c>
      <c r="D1167">
        <f t="shared" si="149"/>
        <v>11.033333333333331</v>
      </c>
      <c r="E1167">
        <v>6.1</v>
      </c>
      <c r="F1167">
        <v>4.0999999999999996</v>
      </c>
      <c r="G1167">
        <f t="shared" si="145"/>
        <v>10.199999999999999</v>
      </c>
      <c r="H1167">
        <f t="shared" si="146"/>
        <v>1</v>
      </c>
      <c r="I1167">
        <f t="shared" si="147"/>
        <v>0</v>
      </c>
      <c r="J1167">
        <f t="shared" si="148"/>
        <v>0</v>
      </c>
      <c r="K1167">
        <f t="shared" si="150"/>
        <v>1.3416666666666659</v>
      </c>
      <c r="L1167">
        <f t="shared" si="151"/>
        <v>2.1749999999999989</v>
      </c>
      <c r="M1167">
        <f t="shared" si="152"/>
        <v>0.83333333333333215</v>
      </c>
    </row>
    <row r="1168" spans="1:13" x14ac:dyDescent="0.2">
      <c r="A1168" s="1">
        <v>1166</v>
      </c>
      <c r="B1168">
        <v>6.6092592592592592</v>
      </c>
      <c r="C1168">
        <v>7.0037037037037031</v>
      </c>
      <c r="D1168">
        <f t="shared" si="149"/>
        <v>13.612962962962962</v>
      </c>
      <c r="E1168">
        <v>7.35</v>
      </c>
      <c r="F1168">
        <v>6.2</v>
      </c>
      <c r="G1168">
        <f t="shared" si="145"/>
        <v>13.55</v>
      </c>
      <c r="H1168">
        <f t="shared" si="146"/>
        <v>1</v>
      </c>
      <c r="I1168">
        <f t="shared" si="147"/>
        <v>1</v>
      </c>
      <c r="J1168">
        <f t="shared" si="148"/>
        <v>1</v>
      </c>
      <c r="K1168">
        <f t="shared" si="150"/>
        <v>0.74074074074074048</v>
      </c>
      <c r="L1168">
        <f t="shared" si="151"/>
        <v>0.80370370370370292</v>
      </c>
      <c r="M1168">
        <f t="shared" si="152"/>
        <v>6.2962962962961555E-2</v>
      </c>
    </row>
    <row r="1169" spans="1:13" x14ac:dyDescent="0.2">
      <c r="A1169" s="1">
        <v>1167</v>
      </c>
      <c r="B1169">
        <v>6.6092592592592592</v>
      </c>
      <c r="C1169">
        <v>7.0037037037037031</v>
      </c>
      <c r="D1169">
        <f t="shared" si="149"/>
        <v>13.612962962962962</v>
      </c>
      <c r="E1169">
        <v>7.85</v>
      </c>
      <c r="F1169">
        <v>9.6999999999999993</v>
      </c>
      <c r="G1169">
        <f t="shared" si="145"/>
        <v>17.549999999999997</v>
      </c>
      <c r="H1169">
        <f t="shared" si="146"/>
        <v>1</v>
      </c>
      <c r="I1169">
        <f t="shared" si="147"/>
        <v>1</v>
      </c>
      <c r="J1169">
        <f t="shared" si="148"/>
        <v>1</v>
      </c>
      <c r="K1169">
        <f t="shared" si="150"/>
        <v>1.2407407407407405</v>
      </c>
      <c r="L1169">
        <f t="shared" si="151"/>
        <v>2.6962962962962962</v>
      </c>
      <c r="M1169">
        <f t="shared" si="152"/>
        <v>3.9370370370370349</v>
      </c>
    </row>
    <row r="1170" spans="1:13" x14ac:dyDescent="0.2">
      <c r="A1170" s="1">
        <v>1168</v>
      </c>
      <c r="B1170">
        <v>2.989144736842106</v>
      </c>
      <c r="C1170">
        <v>3.914473684210527</v>
      </c>
      <c r="D1170">
        <f t="shared" si="149"/>
        <v>6.9036184210526326</v>
      </c>
      <c r="E1170">
        <v>2.75</v>
      </c>
      <c r="F1170">
        <v>4.0999999999999996</v>
      </c>
      <c r="G1170">
        <f t="shared" si="145"/>
        <v>6.85</v>
      </c>
      <c r="H1170">
        <f t="shared" si="146"/>
        <v>1</v>
      </c>
      <c r="I1170">
        <f t="shared" si="147"/>
        <v>1</v>
      </c>
      <c r="J1170">
        <f t="shared" si="148"/>
        <v>1</v>
      </c>
      <c r="K1170">
        <f t="shared" si="150"/>
        <v>0.23914473684210602</v>
      </c>
      <c r="L1170">
        <f t="shared" si="151"/>
        <v>0.18552631578947265</v>
      </c>
      <c r="M1170">
        <f t="shared" si="152"/>
        <v>5.3618421052632925E-2</v>
      </c>
    </row>
    <row r="1171" spans="1:13" x14ac:dyDescent="0.2">
      <c r="A1171" s="1">
        <v>1169</v>
      </c>
      <c r="B1171">
        <v>2.989144736842106</v>
      </c>
      <c r="C1171">
        <v>3.914473684210527</v>
      </c>
      <c r="D1171">
        <f t="shared" si="149"/>
        <v>6.9036184210526326</v>
      </c>
      <c r="E1171">
        <v>8.8000000000000007</v>
      </c>
      <c r="F1171">
        <v>8.1999999999999993</v>
      </c>
      <c r="G1171">
        <f t="shared" si="145"/>
        <v>17</v>
      </c>
      <c r="H1171">
        <f t="shared" si="146"/>
        <v>0</v>
      </c>
      <c r="I1171">
        <f t="shared" si="147"/>
        <v>0</v>
      </c>
      <c r="J1171">
        <f t="shared" si="148"/>
        <v>0</v>
      </c>
      <c r="K1171">
        <f t="shared" si="150"/>
        <v>5.8108552631578947</v>
      </c>
      <c r="L1171">
        <f t="shared" si="151"/>
        <v>4.2855263157894719</v>
      </c>
      <c r="M1171">
        <f t="shared" si="152"/>
        <v>10.096381578947367</v>
      </c>
    </row>
    <row r="1172" spans="1:13" x14ac:dyDescent="0.2">
      <c r="A1172" s="1">
        <v>1170</v>
      </c>
      <c r="B1172">
        <v>6.6092592592592592</v>
      </c>
      <c r="C1172">
        <v>7.0037037037037031</v>
      </c>
      <c r="D1172">
        <f t="shared" si="149"/>
        <v>13.612962962962962</v>
      </c>
      <c r="E1172">
        <v>7.2</v>
      </c>
      <c r="F1172">
        <v>8.6</v>
      </c>
      <c r="G1172">
        <f t="shared" si="145"/>
        <v>15.8</v>
      </c>
      <c r="H1172">
        <f t="shared" si="146"/>
        <v>1</v>
      </c>
      <c r="I1172">
        <f t="shared" si="147"/>
        <v>1</v>
      </c>
      <c r="J1172">
        <f t="shared" si="148"/>
        <v>1</v>
      </c>
      <c r="K1172">
        <f t="shared" si="150"/>
        <v>0.59074074074074101</v>
      </c>
      <c r="L1172">
        <f t="shared" si="151"/>
        <v>1.5962962962962965</v>
      </c>
      <c r="M1172">
        <f t="shared" si="152"/>
        <v>2.1870370370370384</v>
      </c>
    </row>
    <row r="1173" spans="1:13" x14ac:dyDescent="0.2">
      <c r="A1173" s="1">
        <v>1171</v>
      </c>
      <c r="B1173">
        <v>2.989144736842106</v>
      </c>
      <c r="C1173">
        <v>3.914473684210527</v>
      </c>
      <c r="D1173">
        <f t="shared" si="149"/>
        <v>6.9036184210526326</v>
      </c>
      <c r="E1173">
        <v>3.5</v>
      </c>
      <c r="F1173">
        <v>2</v>
      </c>
      <c r="G1173">
        <f t="shared" si="145"/>
        <v>5.5</v>
      </c>
      <c r="H1173">
        <f t="shared" si="146"/>
        <v>1</v>
      </c>
      <c r="I1173">
        <f t="shared" si="147"/>
        <v>1</v>
      </c>
      <c r="J1173">
        <f t="shared" si="148"/>
        <v>1</v>
      </c>
      <c r="K1173">
        <f t="shared" si="150"/>
        <v>0.51085526315789398</v>
      </c>
      <c r="L1173">
        <f t="shared" si="151"/>
        <v>1.914473684210527</v>
      </c>
      <c r="M1173">
        <f t="shared" si="152"/>
        <v>1.4036184210526326</v>
      </c>
    </row>
    <row r="1174" spans="1:13" x14ac:dyDescent="0.2">
      <c r="A1174" s="1">
        <v>1172</v>
      </c>
      <c r="B1174">
        <v>1.2</v>
      </c>
      <c r="C1174">
        <v>4.0999999999999996</v>
      </c>
      <c r="D1174">
        <f t="shared" si="149"/>
        <v>5.3</v>
      </c>
      <c r="E1174">
        <v>6.1</v>
      </c>
      <c r="F1174">
        <v>8.1</v>
      </c>
      <c r="G1174">
        <f t="shared" si="145"/>
        <v>14.2</v>
      </c>
      <c r="H1174">
        <f t="shared" si="146"/>
        <v>0</v>
      </c>
      <c r="I1174">
        <f t="shared" si="147"/>
        <v>0</v>
      </c>
      <c r="J1174">
        <f t="shared" si="148"/>
        <v>0</v>
      </c>
      <c r="K1174">
        <f t="shared" si="150"/>
        <v>4.8999999999999995</v>
      </c>
      <c r="L1174">
        <f t="shared" si="151"/>
        <v>4</v>
      </c>
      <c r="M1174">
        <f t="shared" si="152"/>
        <v>8.8999999999999986</v>
      </c>
    </row>
    <row r="1175" spans="1:13" x14ac:dyDescent="0.2">
      <c r="A1175" s="1">
        <v>1173</v>
      </c>
      <c r="B1175">
        <v>4.8000000000000007</v>
      </c>
      <c r="C1175">
        <v>8.65</v>
      </c>
      <c r="D1175">
        <f t="shared" si="149"/>
        <v>13.450000000000001</v>
      </c>
      <c r="E1175">
        <v>0</v>
      </c>
      <c r="F1175">
        <v>3.4</v>
      </c>
      <c r="G1175">
        <f t="shared" si="145"/>
        <v>3.4</v>
      </c>
      <c r="H1175">
        <f t="shared" si="146"/>
        <v>0</v>
      </c>
      <c r="I1175">
        <f t="shared" si="147"/>
        <v>1</v>
      </c>
      <c r="J1175">
        <f t="shared" si="148"/>
        <v>0</v>
      </c>
      <c r="K1175">
        <f t="shared" si="150"/>
        <v>4.8000000000000007</v>
      </c>
      <c r="L1175">
        <f t="shared" si="151"/>
        <v>5.25</v>
      </c>
      <c r="M1175">
        <f t="shared" si="152"/>
        <v>10.050000000000001</v>
      </c>
    </row>
    <row r="1176" spans="1:13" x14ac:dyDescent="0.2">
      <c r="A1176" s="1">
        <v>1174</v>
      </c>
      <c r="B1176">
        <v>2.989144736842106</v>
      </c>
      <c r="C1176">
        <v>3.914473684210527</v>
      </c>
      <c r="D1176">
        <f t="shared" si="149"/>
        <v>6.9036184210526326</v>
      </c>
      <c r="E1176">
        <v>1.25</v>
      </c>
      <c r="F1176">
        <v>1.5</v>
      </c>
      <c r="G1176">
        <f t="shared" si="145"/>
        <v>2.75</v>
      </c>
      <c r="H1176">
        <f t="shared" si="146"/>
        <v>1</v>
      </c>
      <c r="I1176">
        <f t="shared" si="147"/>
        <v>1</v>
      </c>
      <c r="J1176">
        <f t="shared" si="148"/>
        <v>1</v>
      </c>
      <c r="K1176">
        <f t="shared" si="150"/>
        <v>1.739144736842106</v>
      </c>
      <c r="L1176">
        <f t="shared" si="151"/>
        <v>2.414473684210527</v>
      </c>
      <c r="M1176">
        <f t="shared" si="152"/>
        <v>4.1536184210526326</v>
      </c>
    </row>
    <row r="1177" spans="1:13" x14ac:dyDescent="0.2">
      <c r="A1177" s="1">
        <v>1175</v>
      </c>
      <c r="B1177">
        <v>2.989144736842106</v>
      </c>
      <c r="C1177">
        <v>3.914473684210527</v>
      </c>
      <c r="D1177">
        <f t="shared" si="149"/>
        <v>6.9036184210526326</v>
      </c>
      <c r="E1177">
        <v>4.5</v>
      </c>
      <c r="F1177">
        <v>7.4</v>
      </c>
      <c r="G1177">
        <f t="shared" si="145"/>
        <v>11.9</v>
      </c>
      <c r="H1177">
        <f t="shared" si="146"/>
        <v>0</v>
      </c>
      <c r="I1177">
        <f t="shared" si="147"/>
        <v>1</v>
      </c>
      <c r="J1177">
        <f t="shared" si="148"/>
        <v>0</v>
      </c>
      <c r="K1177">
        <f t="shared" si="150"/>
        <v>1.510855263157894</v>
      </c>
      <c r="L1177">
        <f t="shared" si="151"/>
        <v>3.4855263157894734</v>
      </c>
      <c r="M1177">
        <f t="shared" si="152"/>
        <v>4.9963815789473678</v>
      </c>
    </row>
    <row r="1178" spans="1:13" x14ac:dyDescent="0.2">
      <c r="A1178" s="1">
        <v>1176</v>
      </c>
      <c r="B1178">
        <v>2.6810810810810808</v>
      </c>
      <c r="C1178">
        <v>3.037837837837837</v>
      </c>
      <c r="D1178">
        <f t="shared" si="149"/>
        <v>5.7189189189189182</v>
      </c>
      <c r="E1178">
        <v>6.7</v>
      </c>
      <c r="F1178">
        <v>7.9</v>
      </c>
      <c r="G1178">
        <f t="shared" si="145"/>
        <v>14.600000000000001</v>
      </c>
      <c r="H1178">
        <f t="shared" si="146"/>
        <v>0</v>
      </c>
      <c r="I1178">
        <f t="shared" si="147"/>
        <v>0</v>
      </c>
      <c r="J1178">
        <f t="shared" si="148"/>
        <v>0</v>
      </c>
      <c r="K1178">
        <f t="shared" si="150"/>
        <v>4.0189189189189189</v>
      </c>
      <c r="L1178">
        <f t="shared" si="151"/>
        <v>4.8621621621621633</v>
      </c>
      <c r="M1178">
        <f t="shared" si="152"/>
        <v>8.8810810810810832</v>
      </c>
    </row>
    <row r="1179" spans="1:13" x14ac:dyDescent="0.2">
      <c r="A1179" s="1">
        <v>1177</v>
      </c>
      <c r="B1179">
        <v>3.6435000000000008</v>
      </c>
      <c r="C1179">
        <v>5.0339999999999998</v>
      </c>
      <c r="D1179">
        <f t="shared" si="149"/>
        <v>8.6775000000000002</v>
      </c>
      <c r="E1179">
        <v>5.2</v>
      </c>
      <c r="F1179">
        <v>5.6</v>
      </c>
      <c r="G1179">
        <f t="shared" si="145"/>
        <v>10.8</v>
      </c>
      <c r="H1179">
        <f t="shared" si="146"/>
        <v>0</v>
      </c>
      <c r="I1179">
        <f t="shared" si="147"/>
        <v>0</v>
      </c>
      <c r="J1179">
        <f t="shared" si="148"/>
        <v>1</v>
      </c>
      <c r="K1179">
        <f t="shared" si="150"/>
        <v>1.5564999999999993</v>
      </c>
      <c r="L1179">
        <f t="shared" si="151"/>
        <v>0.56599999999999984</v>
      </c>
      <c r="M1179">
        <f t="shared" si="152"/>
        <v>2.1225000000000005</v>
      </c>
    </row>
    <row r="1180" spans="1:13" x14ac:dyDescent="0.2">
      <c r="A1180" s="1">
        <v>1178</v>
      </c>
      <c r="B1180">
        <v>7.6789473684210527</v>
      </c>
      <c r="C1180">
        <v>8.1842105263157894</v>
      </c>
      <c r="D1180">
        <f t="shared" si="149"/>
        <v>15.863157894736842</v>
      </c>
      <c r="E1180">
        <v>7.35</v>
      </c>
      <c r="F1180">
        <v>6.2</v>
      </c>
      <c r="G1180">
        <f t="shared" si="145"/>
        <v>13.55</v>
      </c>
      <c r="H1180">
        <f t="shared" si="146"/>
        <v>1</v>
      </c>
      <c r="I1180">
        <f t="shared" si="147"/>
        <v>1</v>
      </c>
      <c r="J1180">
        <f t="shared" si="148"/>
        <v>1</v>
      </c>
      <c r="K1180">
        <f t="shared" si="150"/>
        <v>0.3289473684210531</v>
      </c>
      <c r="L1180">
        <f t="shared" si="151"/>
        <v>1.9842105263157892</v>
      </c>
      <c r="M1180">
        <f t="shared" si="152"/>
        <v>2.3131578947368414</v>
      </c>
    </row>
    <row r="1181" spans="1:13" x14ac:dyDescent="0.2">
      <c r="A1181" s="1">
        <v>1179</v>
      </c>
      <c r="B1181">
        <v>3.6435000000000008</v>
      </c>
      <c r="C1181">
        <v>5.0339999999999998</v>
      </c>
      <c r="D1181">
        <f t="shared" si="149"/>
        <v>8.6775000000000002</v>
      </c>
      <c r="E1181">
        <v>3.6</v>
      </c>
      <c r="F1181">
        <v>2.9</v>
      </c>
      <c r="G1181">
        <f t="shared" si="145"/>
        <v>6.5</v>
      </c>
      <c r="H1181">
        <f t="shared" si="146"/>
        <v>1</v>
      </c>
      <c r="I1181">
        <f t="shared" si="147"/>
        <v>1</v>
      </c>
      <c r="J1181">
        <f t="shared" si="148"/>
        <v>0</v>
      </c>
      <c r="K1181">
        <f t="shared" si="150"/>
        <v>4.350000000000076E-2</v>
      </c>
      <c r="L1181">
        <f t="shared" si="151"/>
        <v>2.1339999999999999</v>
      </c>
      <c r="M1181">
        <f t="shared" si="152"/>
        <v>2.1775000000000002</v>
      </c>
    </row>
    <row r="1182" spans="1:13" x14ac:dyDescent="0.2">
      <c r="A1182" s="1">
        <v>1180</v>
      </c>
      <c r="B1182">
        <v>2.6810810810810808</v>
      </c>
      <c r="C1182">
        <v>3.037837837837837</v>
      </c>
      <c r="D1182">
        <f t="shared" si="149"/>
        <v>5.7189189189189182</v>
      </c>
      <c r="E1182">
        <v>2.4</v>
      </c>
      <c r="F1182">
        <v>8.6</v>
      </c>
      <c r="G1182">
        <f t="shared" si="145"/>
        <v>11</v>
      </c>
      <c r="H1182">
        <f t="shared" si="146"/>
        <v>0</v>
      </c>
      <c r="I1182">
        <f t="shared" si="147"/>
        <v>1</v>
      </c>
      <c r="J1182">
        <f t="shared" si="148"/>
        <v>0</v>
      </c>
      <c r="K1182">
        <f t="shared" si="150"/>
        <v>0.28108108108108087</v>
      </c>
      <c r="L1182">
        <f t="shared" si="151"/>
        <v>5.5621621621621626</v>
      </c>
      <c r="M1182">
        <f t="shared" si="152"/>
        <v>5.2810810810810818</v>
      </c>
    </row>
    <row r="1183" spans="1:13" x14ac:dyDescent="0.2">
      <c r="A1183" s="1">
        <v>1181</v>
      </c>
      <c r="B1183">
        <v>7.6789473684210527</v>
      </c>
      <c r="C1183">
        <v>8.1842105263157894</v>
      </c>
      <c r="D1183">
        <f t="shared" si="149"/>
        <v>15.863157894736842</v>
      </c>
      <c r="E1183">
        <v>7.2</v>
      </c>
      <c r="F1183">
        <v>8.6</v>
      </c>
      <c r="G1183">
        <f t="shared" si="145"/>
        <v>15.8</v>
      </c>
      <c r="H1183">
        <f t="shared" si="146"/>
        <v>1</v>
      </c>
      <c r="I1183">
        <f t="shared" si="147"/>
        <v>1</v>
      </c>
      <c r="J1183">
        <f t="shared" si="148"/>
        <v>1</v>
      </c>
      <c r="K1183">
        <f t="shared" si="150"/>
        <v>0.47894736842105257</v>
      </c>
      <c r="L1183">
        <f t="shared" si="151"/>
        <v>0.41578947368421026</v>
      </c>
      <c r="M1183">
        <f t="shared" si="152"/>
        <v>6.3157894736841413E-2</v>
      </c>
    </row>
    <row r="1184" spans="1:13" x14ac:dyDescent="0.2">
      <c r="A1184" s="1">
        <v>1182</v>
      </c>
      <c r="B1184">
        <v>6.92</v>
      </c>
      <c r="C1184">
        <v>4.9800000000000004</v>
      </c>
      <c r="D1184">
        <f t="shared" si="149"/>
        <v>11.9</v>
      </c>
      <c r="E1184">
        <v>5.25</v>
      </c>
      <c r="F1184">
        <v>5.4</v>
      </c>
      <c r="G1184">
        <f t="shared" si="145"/>
        <v>10.65</v>
      </c>
      <c r="H1184">
        <f t="shared" si="146"/>
        <v>1</v>
      </c>
      <c r="I1184">
        <f t="shared" si="147"/>
        <v>1</v>
      </c>
      <c r="J1184">
        <f t="shared" si="148"/>
        <v>0</v>
      </c>
      <c r="K1184">
        <f t="shared" si="150"/>
        <v>1.67</v>
      </c>
      <c r="L1184">
        <f t="shared" si="151"/>
        <v>0.41999999999999993</v>
      </c>
      <c r="M1184">
        <f t="shared" si="152"/>
        <v>1.25</v>
      </c>
    </row>
    <row r="1185" spans="1:13" x14ac:dyDescent="0.2">
      <c r="A1185" s="1">
        <v>1183</v>
      </c>
      <c r="B1185">
        <v>3.6435000000000008</v>
      </c>
      <c r="C1185">
        <v>5.0339999999999998</v>
      </c>
      <c r="D1185">
        <f t="shared" si="149"/>
        <v>8.6775000000000002</v>
      </c>
      <c r="E1185">
        <v>2</v>
      </c>
      <c r="F1185">
        <v>5.2</v>
      </c>
      <c r="G1185">
        <f t="shared" si="145"/>
        <v>7.2</v>
      </c>
      <c r="H1185">
        <f t="shared" si="146"/>
        <v>1</v>
      </c>
      <c r="I1185">
        <f t="shared" si="147"/>
        <v>1</v>
      </c>
      <c r="J1185">
        <f t="shared" si="148"/>
        <v>1</v>
      </c>
      <c r="K1185">
        <f t="shared" si="150"/>
        <v>1.6435000000000008</v>
      </c>
      <c r="L1185">
        <f t="shared" si="151"/>
        <v>0.16600000000000037</v>
      </c>
      <c r="M1185">
        <f t="shared" si="152"/>
        <v>1.4775</v>
      </c>
    </row>
    <row r="1186" spans="1:13" x14ac:dyDescent="0.2">
      <c r="A1186" s="1">
        <v>1184</v>
      </c>
      <c r="B1186">
        <v>3.6749999999999998</v>
      </c>
      <c r="C1186">
        <v>5.666666666666667</v>
      </c>
      <c r="D1186">
        <f t="shared" si="149"/>
        <v>9.3416666666666668</v>
      </c>
      <c r="E1186">
        <v>1.2</v>
      </c>
      <c r="F1186">
        <v>4.0999999999999996</v>
      </c>
      <c r="G1186">
        <f t="shared" si="145"/>
        <v>5.3</v>
      </c>
      <c r="H1186">
        <f t="shared" si="146"/>
        <v>1</v>
      </c>
      <c r="I1186">
        <f t="shared" si="147"/>
        <v>1</v>
      </c>
      <c r="J1186">
        <f t="shared" si="148"/>
        <v>0</v>
      </c>
      <c r="K1186">
        <f t="shared" si="150"/>
        <v>2.4749999999999996</v>
      </c>
      <c r="L1186">
        <f t="shared" si="151"/>
        <v>1.5666666666666673</v>
      </c>
      <c r="M1186">
        <f t="shared" si="152"/>
        <v>4.041666666666667</v>
      </c>
    </row>
    <row r="1187" spans="1:13" x14ac:dyDescent="0.2">
      <c r="A1187" s="1">
        <v>1185</v>
      </c>
      <c r="B1187">
        <v>6.92</v>
      </c>
      <c r="C1187">
        <v>4.9800000000000004</v>
      </c>
      <c r="D1187">
        <f t="shared" si="149"/>
        <v>11.9</v>
      </c>
      <c r="E1187">
        <v>5.55</v>
      </c>
      <c r="F1187">
        <v>8.8000000000000007</v>
      </c>
      <c r="G1187">
        <f t="shared" si="145"/>
        <v>14.350000000000001</v>
      </c>
      <c r="H1187">
        <f t="shared" si="146"/>
        <v>1</v>
      </c>
      <c r="I1187">
        <f t="shared" si="147"/>
        <v>1</v>
      </c>
      <c r="J1187">
        <f t="shared" si="148"/>
        <v>0</v>
      </c>
      <c r="K1187">
        <f t="shared" si="150"/>
        <v>1.37</v>
      </c>
      <c r="L1187">
        <f t="shared" si="151"/>
        <v>3.8200000000000003</v>
      </c>
      <c r="M1187">
        <f t="shared" si="152"/>
        <v>2.4500000000000011</v>
      </c>
    </row>
    <row r="1188" spans="1:13" x14ac:dyDescent="0.2">
      <c r="A1188" s="1">
        <v>1186</v>
      </c>
      <c r="B1188">
        <v>2.6810810810810808</v>
      </c>
      <c r="C1188">
        <v>3.037837837837837</v>
      </c>
      <c r="D1188">
        <f t="shared" si="149"/>
        <v>5.7189189189189182</v>
      </c>
      <c r="E1188">
        <v>0</v>
      </c>
      <c r="F1188">
        <v>0</v>
      </c>
      <c r="G1188">
        <f t="shared" si="145"/>
        <v>0</v>
      </c>
      <c r="H1188">
        <f t="shared" si="146"/>
        <v>1</v>
      </c>
      <c r="I1188">
        <f t="shared" si="147"/>
        <v>1</v>
      </c>
      <c r="J1188">
        <f t="shared" si="148"/>
        <v>1</v>
      </c>
      <c r="K1188">
        <f t="shared" si="150"/>
        <v>2.6810810810810808</v>
      </c>
      <c r="L1188">
        <f t="shared" si="151"/>
        <v>3.037837837837837</v>
      </c>
      <c r="M1188">
        <f t="shared" si="152"/>
        <v>5.7189189189189182</v>
      </c>
    </row>
    <row r="1189" spans="1:13" x14ac:dyDescent="0.2">
      <c r="A1189" s="1">
        <v>1187</v>
      </c>
      <c r="B1189">
        <v>2.6810810810810808</v>
      </c>
      <c r="C1189">
        <v>3.037837837837837</v>
      </c>
      <c r="D1189">
        <f t="shared" si="149"/>
        <v>5.7189189189189182</v>
      </c>
      <c r="E1189">
        <v>0</v>
      </c>
      <c r="F1189">
        <v>0</v>
      </c>
      <c r="G1189">
        <f t="shared" si="145"/>
        <v>0</v>
      </c>
      <c r="H1189">
        <f t="shared" si="146"/>
        <v>1</v>
      </c>
      <c r="I1189">
        <f t="shared" si="147"/>
        <v>1</v>
      </c>
      <c r="J1189">
        <f t="shared" si="148"/>
        <v>1</v>
      </c>
      <c r="K1189">
        <f t="shared" si="150"/>
        <v>2.6810810810810808</v>
      </c>
      <c r="L1189">
        <f t="shared" si="151"/>
        <v>3.037837837837837</v>
      </c>
      <c r="M1189">
        <f t="shared" si="152"/>
        <v>5.7189189189189182</v>
      </c>
    </row>
    <row r="1190" spans="1:13" x14ac:dyDescent="0.2">
      <c r="A1190" s="1">
        <v>1188</v>
      </c>
      <c r="B1190">
        <v>3.6435000000000008</v>
      </c>
      <c r="C1190">
        <v>5.0339999999999998</v>
      </c>
      <c r="D1190">
        <f t="shared" si="149"/>
        <v>8.6775000000000002</v>
      </c>
      <c r="E1190">
        <v>5</v>
      </c>
      <c r="F1190">
        <v>8.1999999999999993</v>
      </c>
      <c r="G1190">
        <f t="shared" si="145"/>
        <v>13.2</v>
      </c>
      <c r="H1190">
        <f t="shared" si="146"/>
        <v>0</v>
      </c>
      <c r="I1190">
        <f t="shared" si="147"/>
        <v>0</v>
      </c>
      <c r="J1190">
        <f t="shared" si="148"/>
        <v>1</v>
      </c>
      <c r="K1190">
        <f t="shared" si="150"/>
        <v>1.3564999999999992</v>
      </c>
      <c r="L1190">
        <f t="shared" si="151"/>
        <v>3.1659999999999995</v>
      </c>
      <c r="M1190">
        <f t="shared" si="152"/>
        <v>4.5224999999999991</v>
      </c>
    </row>
    <row r="1191" spans="1:13" x14ac:dyDescent="0.2">
      <c r="A1191" s="1">
        <v>1189</v>
      </c>
      <c r="B1191">
        <v>2.6810810810810808</v>
      </c>
      <c r="C1191">
        <v>3.037837837837837</v>
      </c>
      <c r="D1191">
        <f t="shared" si="149"/>
        <v>5.7189189189189182</v>
      </c>
      <c r="E1191">
        <v>4.5</v>
      </c>
      <c r="F1191">
        <v>7.4</v>
      </c>
      <c r="G1191">
        <f t="shared" si="145"/>
        <v>11.9</v>
      </c>
      <c r="H1191">
        <f t="shared" si="146"/>
        <v>0</v>
      </c>
      <c r="I1191">
        <f t="shared" si="147"/>
        <v>1</v>
      </c>
      <c r="J1191">
        <f t="shared" si="148"/>
        <v>0</v>
      </c>
      <c r="K1191">
        <f t="shared" si="150"/>
        <v>1.8189189189189192</v>
      </c>
      <c r="L1191">
        <f t="shared" si="151"/>
        <v>4.3621621621621633</v>
      </c>
      <c r="M1191">
        <f t="shared" si="152"/>
        <v>6.1810810810810821</v>
      </c>
    </row>
    <row r="1192" spans="1:13" x14ac:dyDescent="0.2">
      <c r="A1192" s="1">
        <v>1190</v>
      </c>
      <c r="B1192">
        <v>3.7556603773584909</v>
      </c>
      <c r="C1192">
        <v>5.1188679245283017</v>
      </c>
      <c r="D1192">
        <f t="shared" si="149"/>
        <v>8.8745283018867926</v>
      </c>
      <c r="E1192">
        <v>4</v>
      </c>
      <c r="F1192">
        <v>7.2</v>
      </c>
      <c r="G1192">
        <f t="shared" si="145"/>
        <v>11.2</v>
      </c>
      <c r="H1192">
        <f t="shared" si="146"/>
        <v>0</v>
      </c>
      <c r="I1192">
        <f t="shared" si="147"/>
        <v>1</v>
      </c>
      <c r="J1192">
        <f t="shared" si="148"/>
        <v>1</v>
      </c>
      <c r="K1192">
        <f t="shared" si="150"/>
        <v>0.2443396226415091</v>
      </c>
      <c r="L1192">
        <f t="shared" si="151"/>
        <v>2.0811320754716984</v>
      </c>
      <c r="M1192">
        <f t="shared" si="152"/>
        <v>2.3254716981132066</v>
      </c>
    </row>
    <row r="1193" spans="1:13" x14ac:dyDescent="0.2">
      <c r="A1193" s="1">
        <v>1191</v>
      </c>
      <c r="B1193">
        <v>3.7556603773584909</v>
      </c>
      <c r="C1193">
        <v>5.1188679245283017</v>
      </c>
      <c r="D1193">
        <f t="shared" si="149"/>
        <v>8.8745283018867926</v>
      </c>
      <c r="E1193">
        <v>0.125</v>
      </c>
      <c r="F1193">
        <v>2.4</v>
      </c>
      <c r="G1193">
        <f t="shared" si="145"/>
        <v>2.5249999999999999</v>
      </c>
      <c r="H1193">
        <f t="shared" si="146"/>
        <v>1</v>
      </c>
      <c r="I1193">
        <f t="shared" si="147"/>
        <v>1</v>
      </c>
      <c r="J1193">
        <f t="shared" si="148"/>
        <v>0</v>
      </c>
      <c r="K1193">
        <f t="shared" si="150"/>
        <v>3.6306603773584909</v>
      </c>
      <c r="L1193">
        <f t="shared" si="151"/>
        <v>2.7188679245283018</v>
      </c>
      <c r="M1193">
        <f t="shared" si="152"/>
        <v>6.3495283018867923</v>
      </c>
    </row>
    <row r="1194" spans="1:13" x14ac:dyDescent="0.2">
      <c r="A1194" s="1">
        <v>1192</v>
      </c>
      <c r="B1194">
        <v>2.5718749999999999</v>
      </c>
      <c r="C1194">
        <v>2.7656249999999991</v>
      </c>
      <c r="D1194">
        <f t="shared" si="149"/>
        <v>5.3374999999999986</v>
      </c>
      <c r="E1194">
        <v>3.8</v>
      </c>
      <c r="F1194">
        <v>1.1000000000000001</v>
      </c>
      <c r="G1194">
        <f t="shared" si="145"/>
        <v>4.9000000000000004</v>
      </c>
      <c r="H1194">
        <f t="shared" si="146"/>
        <v>1</v>
      </c>
      <c r="I1194">
        <f t="shared" si="147"/>
        <v>1</v>
      </c>
      <c r="J1194">
        <f t="shared" si="148"/>
        <v>1</v>
      </c>
      <c r="K1194">
        <f t="shared" si="150"/>
        <v>1.2281249999999999</v>
      </c>
      <c r="L1194">
        <f t="shared" si="151"/>
        <v>1.665624999999999</v>
      </c>
      <c r="M1194">
        <f t="shared" si="152"/>
        <v>0.43749999999999822</v>
      </c>
    </row>
    <row r="1195" spans="1:13" x14ac:dyDescent="0.2">
      <c r="A1195" s="1">
        <v>1193</v>
      </c>
      <c r="B1195">
        <v>3.7556603773584909</v>
      </c>
      <c r="C1195">
        <v>5.1188679245283017</v>
      </c>
      <c r="D1195">
        <f t="shared" si="149"/>
        <v>8.8745283018867926</v>
      </c>
      <c r="E1195">
        <v>3.6</v>
      </c>
      <c r="F1195">
        <v>2.9</v>
      </c>
      <c r="G1195">
        <f t="shared" si="145"/>
        <v>6.5</v>
      </c>
      <c r="H1195">
        <f t="shared" si="146"/>
        <v>1</v>
      </c>
      <c r="I1195">
        <f t="shared" si="147"/>
        <v>1</v>
      </c>
      <c r="J1195">
        <f t="shared" si="148"/>
        <v>0</v>
      </c>
      <c r="K1195">
        <f t="shared" si="150"/>
        <v>0.15566037735849081</v>
      </c>
      <c r="L1195">
        <f t="shared" si="151"/>
        <v>2.2188679245283018</v>
      </c>
      <c r="M1195">
        <f t="shared" si="152"/>
        <v>2.3745283018867926</v>
      </c>
    </row>
    <row r="1196" spans="1:13" x14ac:dyDescent="0.2">
      <c r="A1196" s="1">
        <v>1194</v>
      </c>
      <c r="B1196">
        <v>6.8103448275862064</v>
      </c>
      <c r="C1196">
        <v>7.1</v>
      </c>
      <c r="D1196">
        <f t="shared" si="149"/>
        <v>13.910344827586206</v>
      </c>
      <c r="E1196">
        <v>8.9</v>
      </c>
      <c r="F1196">
        <v>3.6</v>
      </c>
      <c r="G1196">
        <f t="shared" si="145"/>
        <v>12.5</v>
      </c>
      <c r="H1196">
        <f t="shared" si="146"/>
        <v>1</v>
      </c>
      <c r="I1196">
        <f t="shared" si="147"/>
        <v>1</v>
      </c>
      <c r="J1196">
        <f t="shared" si="148"/>
        <v>0</v>
      </c>
      <c r="K1196">
        <f t="shared" si="150"/>
        <v>2.0896551724137939</v>
      </c>
      <c r="L1196">
        <f t="shared" si="151"/>
        <v>3.4999999999999996</v>
      </c>
      <c r="M1196">
        <f t="shared" si="152"/>
        <v>1.4103448275862061</v>
      </c>
    </row>
    <row r="1197" spans="1:13" x14ac:dyDescent="0.2">
      <c r="A1197" s="1">
        <v>1195</v>
      </c>
      <c r="B1197">
        <v>3.7556603773584909</v>
      </c>
      <c r="C1197">
        <v>5.1188679245283017</v>
      </c>
      <c r="D1197">
        <f t="shared" si="149"/>
        <v>8.8745283018867926</v>
      </c>
      <c r="E1197">
        <v>3</v>
      </c>
      <c r="F1197">
        <v>2.5</v>
      </c>
      <c r="G1197">
        <f t="shared" si="145"/>
        <v>5.5</v>
      </c>
      <c r="H1197">
        <f t="shared" si="146"/>
        <v>1</v>
      </c>
      <c r="I1197">
        <f t="shared" si="147"/>
        <v>1</v>
      </c>
      <c r="J1197">
        <f t="shared" si="148"/>
        <v>0</v>
      </c>
      <c r="K1197">
        <f t="shared" si="150"/>
        <v>0.7556603773584909</v>
      </c>
      <c r="L1197">
        <f t="shared" si="151"/>
        <v>2.6188679245283017</v>
      </c>
      <c r="M1197">
        <f t="shared" si="152"/>
        <v>3.3745283018867926</v>
      </c>
    </row>
    <row r="1198" spans="1:13" x14ac:dyDescent="0.2">
      <c r="A1198" s="1">
        <v>1196</v>
      </c>
      <c r="B1198">
        <v>6.8103448275862064</v>
      </c>
      <c r="C1198">
        <v>7.1</v>
      </c>
      <c r="D1198">
        <f t="shared" si="149"/>
        <v>13.910344827586206</v>
      </c>
      <c r="E1198">
        <v>0.5</v>
      </c>
      <c r="F1198">
        <v>5.4</v>
      </c>
      <c r="G1198">
        <f t="shared" si="145"/>
        <v>5.9</v>
      </c>
      <c r="H1198">
        <f t="shared" si="146"/>
        <v>0</v>
      </c>
      <c r="I1198">
        <f t="shared" si="147"/>
        <v>0</v>
      </c>
      <c r="J1198">
        <f t="shared" si="148"/>
        <v>1</v>
      </c>
      <c r="K1198">
        <f t="shared" si="150"/>
        <v>6.3103448275862064</v>
      </c>
      <c r="L1198">
        <f t="shared" si="151"/>
        <v>1.6999999999999993</v>
      </c>
      <c r="M1198">
        <f t="shared" si="152"/>
        <v>8.0103448275862057</v>
      </c>
    </row>
    <row r="1199" spans="1:13" x14ac:dyDescent="0.2">
      <c r="A1199" s="1">
        <v>1197</v>
      </c>
      <c r="B1199">
        <v>2.5718749999999999</v>
      </c>
      <c r="C1199">
        <v>2.7656249999999991</v>
      </c>
      <c r="D1199">
        <f t="shared" si="149"/>
        <v>5.3374999999999986</v>
      </c>
      <c r="E1199">
        <v>6.1</v>
      </c>
      <c r="F1199">
        <v>7.5</v>
      </c>
      <c r="G1199">
        <f t="shared" si="145"/>
        <v>13.6</v>
      </c>
      <c r="H1199">
        <f t="shared" si="146"/>
        <v>0</v>
      </c>
      <c r="I1199">
        <f t="shared" si="147"/>
        <v>0</v>
      </c>
      <c r="J1199">
        <f t="shared" si="148"/>
        <v>0</v>
      </c>
      <c r="K1199">
        <f t="shared" si="150"/>
        <v>3.5281249999999997</v>
      </c>
      <c r="L1199">
        <f t="shared" si="151"/>
        <v>4.7343750000000009</v>
      </c>
      <c r="M1199">
        <f t="shared" si="152"/>
        <v>8.2625000000000011</v>
      </c>
    </row>
    <row r="1200" spans="1:13" x14ac:dyDescent="0.2">
      <c r="A1200" s="1">
        <v>1198</v>
      </c>
      <c r="B1200">
        <v>6.8103448275862064</v>
      </c>
      <c r="C1200">
        <v>7.1</v>
      </c>
      <c r="D1200">
        <f t="shared" si="149"/>
        <v>13.910344827586206</v>
      </c>
      <c r="E1200">
        <v>8.5</v>
      </c>
      <c r="F1200">
        <v>8.1999999999999993</v>
      </c>
      <c r="G1200">
        <f t="shared" si="145"/>
        <v>16.7</v>
      </c>
      <c r="H1200">
        <f t="shared" si="146"/>
        <v>1</v>
      </c>
      <c r="I1200">
        <f t="shared" si="147"/>
        <v>1</v>
      </c>
      <c r="J1200">
        <f t="shared" si="148"/>
        <v>1</v>
      </c>
      <c r="K1200">
        <f t="shared" si="150"/>
        <v>1.6896551724137936</v>
      </c>
      <c r="L1200">
        <f t="shared" si="151"/>
        <v>1.0999999999999996</v>
      </c>
      <c r="M1200">
        <f t="shared" si="152"/>
        <v>2.7896551724137932</v>
      </c>
    </row>
    <row r="1201" spans="1:13" x14ac:dyDescent="0.2">
      <c r="A1201" s="1">
        <v>1199</v>
      </c>
      <c r="B1201">
        <v>2.5718749999999999</v>
      </c>
      <c r="C1201">
        <v>2.7656249999999991</v>
      </c>
      <c r="D1201">
        <f t="shared" si="149"/>
        <v>5.3374999999999986</v>
      </c>
      <c r="E1201">
        <v>1.2</v>
      </c>
      <c r="F1201">
        <v>6.3</v>
      </c>
      <c r="G1201">
        <f t="shared" si="145"/>
        <v>7.5</v>
      </c>
      <c r="H1201">
        <f t="shared" si="146"/>
        <v>1</v>
      </c>
      <c r="I1201">
        <f t="shared" si="147"/>
        <v>1</v>
      </c>
      <c r="J1201">
        <f t="shared" si="148"/>
        <v>0</v>
      </c>
      <c r="K1201">
        <f t="shared" si="150"/>
        <v>1.371875</v>
      </c>
      <c r="L1201">
        <f t="shared" si="151"/>
        <v>3.5343750000000007</v>
      </c>
      <c r="M1201">
        <f t="shared" si="152"/>
        <v>2.1625000000000014</v>
      </c>
    </row>
    <row r="1202" spans="1:13" x14ac:dyDescent="0.2">
      <c r="A1202" s="1">
        <v>1200</v>
      </c>
      <c r="B1202">
        <v>2.5718749999999999</v>
      </c>
      <c r="C1202">
        <v>2.7656249999999991</v>
      </c>
      <c r="D1202">
        <f t="shared" si="149"/>
        <v>5.3374999999999986</v>
      </c>
      <c r="E1202">
        <v>2.8</v>
      </c>
      <c r="F1202">
        <v>5.7</v>
      </c>
      <c r="G1202">
        <f t="shared" si="145"/>
        <v>8.5</v>
      </c>
      <c r="H1202">
        <f t="shared" si="146"/>
        <v>1</v>
      </c>
      <c r="I1202">
        <f t="shared" si="147"/>
        <v>1</v>
      </c>
      <c r="J1202">
        <f t="shared" si="148"/>
        <v>0</v>
      </c>
      <c r="K1202">
        <f t="shared" si="150"/>
        <v>0.22812499999999991</v>
      </c>
      <c r="L1202">
        <f t="shared" si="151"/>
        <v>2.9343750000000011</v>
      </c>
      <c r="M1202">
        <f t="shared" si="152"/>
        <v>3.1625000000000014</v>
      </c>
    </row>
    <row r="1203" spans="1:13" x14ac:dyDescent="0.2">
      <c r="A1203" s="1">
        <v>1201</v>
      </c>
      <c r="B1203">
        <v>2.5718749999999999</v>
      </c>
      <c r="C1203">
        <v>2.7656249999999991</v>
      </c>
      <c r="D1203">
        <f t="shared" si="149"/>
        <v>5.3374999999999986</v>
      </c>
      <c r="E1203">
        <v>1</v>
      </c>
      <c r="F1203">
        <v>4</v>
      </c>
      <c r="G1203">
        <f t="shared" si="145"/>
        <v>5</v>
      </c>
      <c r="H1203">
        <f t="shared" si="146"/>
        <v>1</v>
      </c>
      <c r="I1203">
        <f t="shared" si="147"/>
        <v>1</v>
      </c>
      <c r="J1203">
        <f t="shared" si="148"/>
        <v>1</v>
      </c>
      <c r="K1203">
        <f t="shared" si="150"/>
        <v>1.5718749999999999</v>
      </c>
      <c r="L1203">
        <f t="shared" si="151"/>
        <v>1.2343750000000009</v>
      </c>
      <c r="M1203">
        <f t="shared" si="152"/>
        <v>0.33749999999999858</v>
      </c>
    </row>
    <row r="1204" spans="1:13" x14ac:dyDescent="0.2">
      <c r="A1204" s="1">
        <v>1202</v>
      </c>
      <c r="B1204">
        <v>3.7556603773584909</v>
      </c>
      <c r="C1204">
        <v>5.1188679245283017</v>
      </c>
      <c r="D1204">
        <f t="shared" si="149"/>
        <v>8.8745283018867926</v>
      </c>
      <c r="E1204">
        <v>2.2000000000000002</v>
      </c>
      <c r="F1204">
        <v>3.2</v>
      </c>
      <c r="G1204">
        <f t="shared" si="145"/>
        <v>5.4</v>
      </c>
      <c r="H1204">
        <f t="shared" si="146"/>
        <v>1</v>
      </c>
      <c r="I1204">
        <f t="shared" si="147"/>
        <v>1</v>
      </c>
      <c r="J1204">
        <f t="shared" si="148"/>
        <v>0</v>
      </c>
      <c r="K1204">
        <f t="shared" si="150"/>
        <v>1.5556603773584907</v>
      </c>
      <c r="L1204">
        <f t="shared" si="151"/>
        <v>1.9188679245283016</v>
      </c>
      <c r="M1204">
        <f t="shared" si="152"/>
        <v>3.4745283018867923</v>
      </c>
    </row>
    <row r="1205" spans="1:13" x14ac:dyDescent="0.2">
      <c r="A1205" s="1">
        <v>1203</v>
      </c>
      <c r="B1205">
        <v>2.5718749999999999</v>
      </c>
      <c r="C1205">
        <v>2.7656249999999991</v>
      </c>
      <c r="D1205">
        <f t="shared" si="149"/>
        <v>5.3374999999999986</v>
      </c>
      <c r="E1205">
        <v>4.5</v>
      </c>
      <c r="F1205">
        <v>7.4</v>
      </c>
      <c r="G1205">
        <f t="shared" si="145"/>
        <v>11.9</v>
      </c>
      <c r="H1205">
        <f t="shared" si="146"/>
        <v>0</v>
      </c>
      <c r="I1205">
        <f t="shared" si="147"/>
        <v>1</v>
      </c>
      <c r="J1205">
        <f t="shared" si="148"/>
        <v>0</v>
      </c>
      <c r="K1205">
        <f t="shared" si="150"/>
        <v>1.9281250000000001</v>
      </c>
      <c r="L1205">
        <f t="shared" si="151"/>
        <v>4.6343750000000012</v>
      </c>
      <c r="M1205">
        <f t="shared" si="152"/>
        <v>6.5625000000000018</v>
      </c>
    </row>
    <row r="1206" spans="1:13" x14ac:dyDescent="0.2">
      <c r="A1206" s="1">
        <v>1204</v>
      </c>
      <c r="B1206">
        <v>6.8076923076923066</v>
      </c>
      <c r="C1206">
        <v>7.25</v>
      </c>
      <c r="D1206">
        <f t="shared" si="149"/>
        <v>14.057692307692307</v>
      </c>
      <c r="E1206">
        <v>4.3</v>
      </c>
      <c r="F1206">
        <v>6.6</v>
      </c>
      <c r="G1206">
        <f t="shared" si="145"/>
        <v>10.899999999999999</v>
      </c>
      <c r="H1206">
        <f t="shared" si="146"/>
        <v>1</v>
      </c>
      <c r="I1206">
        <f t="shared" si="147"/>
        <v>0</v>
      </c>
      <c r="J1206">
        <f t="shared" si="148"/>
        <v>1</v>
      </c>
      <c r="K1206">
        <f t="shared" si="150"/>
        <v>2.5076923076923068</v>
      </c>
      <c r="L1206">
        <f t="shared" si="151"/>
        <v>0.65000000000000036</v>
      </c>
      <c r="M1206">
        <f t="shared" si="152"/>
        <v>3.157692307692308</v>
      </c>
    </row>
    <row r="1207" spans="1:13" x14ac:dyDescent="0.2">
      <c r="A1207" s="1">
        <v>1205</v>
      </c>
      <c r="B1207">
        <v>3.614130434782608</v>
      </c>
      <c r="C1207">
        <v>5.2717391304347823</v>
      </c>
      <c r="D1207">
        <f t="shared" si="149"/>
        <v>8.8858695652173907</v>
      </c>
      <c r="E1207">
        <v>0.125</v>
      </c>
      <c r="F1207">
        <v>2.4</v>
      </c>
      <c r="G1207">
        <f t="shared" si="145"/>
        <v>2.5249999999999999</v>
      </c>
      <c r="H1207">
        <f t="shared" si="146"/>
        <v>1</v>
      </c>
      <c r="I1207">
        <f t="shared" si="147"/>
        <v>1</v>
      </c>
      <c r="J1207">
        <f t="shared" si="148"/>
        <v>0</v>
      </c>
      <c r="K1207">
        <f t="shared" si="150"/>
        <v>3.489130434782608</v>
      </c>
      <c r="L1207">
        <f t="shared" si="151"/>
        <v>2.8717391304347823</v>
      </c>
      <c r="M1207">
        <f t="shared" si="152"/>
        <v>6.3608695652173903</v>
      </c>
    </row>
    <row r="1208" spans="1:13" x14ac:dyDescent="0.2">
      <c r="A1208" s="1">
        <v>1206</v>
      </c>
      <c r="B1208">
        <v>6.8076923076923066</v>
      </c>
      <c r="C1208">
        <v>7.25</v>
      </c>
      <c r="D1208">
        <f t="shared" si="149"/>
        <v>14.057692307692307</v>
      </c>
      <c r="E1208">
        <v>7.35</v>
      </c>
      <c r="F1208">
        <v>6.2</v>
      </c>
      <c r="G1208">
        <f t="shared" si="145"/>
        <v>13.55</v>
      </c>
      <c r="H1208">
        <f t="shared" si="146"/>
        <v>1</v>
      </c>
      <c r="I1208">
        <f t="shared" si="147"/>
        <v>1</v>
      </c>
      <c r="J1208">
        <f t="shared" si="148"/>
        <v>1</v>
      </c>
      <c r="K1208">
        <f t="shared" si="150"/>
        <v>0.54230769230769305</v>
      </c>
      <c r="L1208">
        <f t="shared" si="151"/>
        <v>1.0499999999999998</v>
      </c>
      <c r="M1208">
        <f t="shared" si="152"/>
        <v>0.50769230769230589</v>
      </c>
    </row>
    <row r="1209" spans="1:13" x14ac:dyDescent="0.2">
      <c r="A1209" s="1">
        <v>1207</v>
      </c>
      <c r="B1209">
        <v>6.8076923076923066</v>
      </c>
      <c r="C1209">
        <v>7.25</v>
      </c>
      <c r="D1209">
        <f t="shared" si="149"/>
        <v>14.057692307692307</v>
      </c>
      <c r="E1209">
        <v>6.5</v>
      </c>
      <c r="F1209">
        <v>7.7</v>
      </c>
      <c r="G1209">
        <f t="shared" si="145"/>
        <v>14.2</v>
      </c>
      <c r="H1209">
        <f t="shared" si="146"/>
        <v>1</v>
      </c>
      <c r="I1209">
        <f t="shared" si="147"/>
        <v>1</v>
      </c>
      <c r="J1209">
        <f t="shared" si="148"/>
        <v>1</v>
      </c>
      <c r="K1209">
        <f t="shared" si="150"/>
        <v>0.3076923076923066</v>
      </c>
      <c r="L1209">
        <f t="shared" si="151"/>
        <v>0.45000000000000018</v>
      </c>
      <c r="M1209">
        <f t="shared" si="152"/>
        <v>0.14230769230769269</v>
      </c>
    </row>
    <row r="1210" spans="1:13" x14ac:dyDescent="0.2">
      <c r="A1210" s="1">
        <v>1208</v>
      </c>
      <c r="B1210">
        <v>2.75609756097561</v>
      </c>
      <c r="C1210">
        <v>2.9536585365853649</v>
      </c>
      <c r="D1210">
        <f t="shared" si="149"/>
        <v>5.7097560975609749</v>
      </c>
      <c r="E1210">
        <v>5.5</v>
      </c>
      <c r="F1210">
        <v>6.4</v>
      </c>
      <c r="G1210">
        <f t="shared" si="145"/>
        <v>11.9</v>
      </c>
      <c r="H1210">
        <f t="shared" si="146"/>
        <v>0</v>
      </c>
      <c r="I1210">
        <f t="shared" si="147"/>
        <v>0</v>
      </c>
      <c r="J1210">
        <f t="shared" si="148"/>
        <v>0</v>
      </c>
      <c r="K1210">
        <f t="shared" si="150"/>
        <v>2.74390243902439</v>
      </c>
      <c r="L1210">
        <f t="shared" si="151"/>
        <v>3.4463414634146354</v>
      </c>
      <c r="M1210">
        <f t="shared" si="152"/>
        <v>6.1902439024390254</v>
      </c>
    </row>
    <row r="1211" spans="1:13" x14ac:dyDescent="0.2">
      <c r="A1211" s="1">
        <v>1209</v>
      </c>
      <c r="B1211">
        <v>3.614130434782608</v>
      </c>
      <c r="C1211">
        <v>5.2717391304347823</v>
      </c>
      <c r="D1211">
        <f t="shared" si="149"/>
        <v>8.8858695652173907</v>
      </c>
      <c r="E1211">
        <v>4.3</v>
      </c>
      <c r="F1211">
        <v>4.7</v>
      </c>
      <c r="G1211">
        <f t="shared" si="145"/>
        <v>9</v>
      </c>
      <c r="H1211">
        <f t="shared" si="146"/>
        <v>1</v>
      </c>
      <c r="I1211">
        <f t="shared" si="147"/>
        <v>1</v>
      </c>
      <c r="J1211">
        <f t="shared" si="148"/>
        <v>0</v>
      </c>
      <c r="K1211">
        <f t="shared" si="150"/>
        <v>0.68586956521739184</v>
      </c>
      <c r="L1211">
        <f t="shared" si="151"/>
        <v>0.57173913043478208</v>
      </c>
      <c r="M1211">
        <f t="shared" si="152"/>
        <v>0.11413043478260931</v>
      </c>
    </row>
    <row r="1212" spans="1:13" x14ac:dyDescent="0.2">
      <c r="A1212" s="1">
        <v>1210</v>
      </c>
      <c r="B1212">
        <v>6.8076923076923066</v>
      </c>
      <c r="C1212">
        <v>7.25</v>
      </c>
      <c r="D1212">
        <f t="shared" si="149"/>
        <v>14.057692307692307</v>
      </c>
      <c r="E1212">
        <v>5.25</v>
      </c>
      <c r="F1212">
        <v>5.4</v>
      </c>
      <c r="G1212">
        <f t="shared" si="145"/>
        <v>10.65</v>
      </c>
      <c r="H1212">
        <f t="shared" si="146"/>
        <v>1</v>
      </c>
      <c r="I1212">
        <f t="shared" si="147"/>
        <v>1</v>
      </c>
      <c r="J1212">
        <f t="shared" si="148"/>
        <v>1</v>
      </c>
      <c r="K1212">
        <f t="shared" si="150"/>
        <v>1.5576923076923066</v>
      </c>
      <c r="L1212">
        <f t="shared" si="151"/>
        <v>1.8499999999999996</v>
      </c>
      <c r="M1212">
        <f t="shared" si="152"/>
        <v>3.4076923076923062</v>
      </c>
    </row>
    <row r="1213" spans="1:13" x14ac:dyDescent="0.2">
      <c r="A1213" s="1">
        <v>1211</v>
      </c>
      <c r="B1213">
        <v>3.614130434782608</v>
      </c>
      <c r="C1213">
        <v>5.2717391304347823</v>
      </c>
      <c r="D1213">
        <f t="shared" si="149"/>
        <v>8.8858695652173907</v>
      </c>
      <c r="E1213">
        <v>6.15</v>
      </c>
      <c r="F1213">
        <v>7.2</v>
      </c>
      <c r="G1213">
        <f t="shared" si="145"/>
        <v>13.350000000000001</v>
      </c>
      <c r="H1213">
        <f t="shared" si="146"/>
        <v>0</v>
      </c>
      <c r="I1213">
        <f t="shared" si="147"/>
        <v>0</v>
      </c>
      <c r="J1213">
        <f t="shared" si="148"/>
        <v>1</v>
      </c>
      <c r="K1213">
        <f t="shared" si="150"/>
        <v>2.5358695652173924</v>
      </c>
      <c r="L1213">
        <f t="shared" si="151"/>
        <v>1.9282608695652179</v>
      </c>
      <c r="M1213">
        <f t="shared" si="152"/>
        <v>4.4641304347826107</v>
      </c>
    </row>
    <row r="1214" spans="1:13" x14ac:dyDescent="0.2">
      <c r="A1214" s="1">
        <v>1212</v>
      </c>
      <c r="B1214">
        <v>10</v>
      </c>
      <c r="C1214">
        <v>9.1999999999999993</v>
      </c>
      <c r="D1214">
        <f t="shared" si="149"/>
        <v>19.2</v>
      </c>
      <c r="E1214">
        <v>4.2</v>
      </c>
      <c r="F1214">
        <v>2.2999999999999998</v>
      </c>
      <c r="G1214">
        <f t="shared" si="145"/>
        <v>6.5</v>
      </c>
      <c r="H1214">
        <f t="shared" si="146"/>
        <v>0</v>
      </c>
      <c r="I1214">
        <f t="shared" si="147"/>
        <v>0</v>
      </c>
      <c r="J1214">
        <f t="shared" si="148"/>
        <v>0</v>
      </c>
      <c r="K1214">
        <f t="shared" si="150"/>
        <v>5.8</v>
      </c>
      <c r="L1214">
        <f t="shared" si="151"/>
        <v>6.8999999999999995</v>
      </c>
      <c r="M1214">
        <f t="shared" si="152"/>
        <v>12.7</v>
      </c>
    </row>
    <row r="1215" spans="1:13" x14ac:dyDescent="0.2">
      <c r="A1215" s="1">
        <v>1213</v>
      </c>
      <c r="B1215">
        <v>3.614130434782608</v>
      </c>
      <c r="C1215">
        <v>5.2717391304347823</v>
      </c>
      <c r="D1215">
        <f t="shared" si="149"/>
        <v>8.8858695652173907</v>
      </c>
      <c r="E1215">
        <v>3.75</v>
      </c>
      <c r="F1215">
        <v>4.5</v>
      </c>
      <c r="G1215">
        <f t="shared" si="145"/>
        <v>8.25</v>
      </c>
      <c r="H1215">
        <f t="shared" si="146"/>
        <v>1</v>
      </c>
      <c r="I1215">
        <f t="shared" si="147"/>
        <v>1</v>
      </c>
      <c r="J1215">
        <f t="shared" si="148"/>
        <v>0</v>
      </c>
      <c r="K1215">
        <f t="shared" si="150"/>
        <v>0.13586956521739202</v>
      </c>
      <c r="L1215">
        <f t="shared" si="151"/>
        <v>0.77173913043478226</v>
      </c>
      <c r="M1215">
        <f t="shared" si="152"/>
        <v>0.63586956521739069</v>
      </c>
    </row>
    <row r="1216" spans="1:13" x14ac:dyDescent="0.2">
      <c r="A1216" s="1">
        <v>1214</v>
      </c>
      <c r="B1216">
        <v>3.614130434782608</v>
      </c>
      <c r="C1216">
        <v>5.2717391304347823</v>
      </c>
      <c r="D1216">
        <f t="shared" si="149"/>
        <v>8.8858695652173907</v>
      </c>
      <c r="E1216">
        <v>0</v>
      </c>
      <c r="F1216">
        <v>5.5</v>
      </c>
      <c r="G1216">
        <f t="shared" si="145"/>
        <v>5.5</v>
      </c>
      <c r="H1216">
        <f t="shared" si="146"/>
        <v>1</v>
      </c>
      <c r="I1216">
        <f t="shared" si="147"/>
        <v>1</v>
      </c>
      <c r="J1216">
        <f t="shared" si="148"/>
        <v>1</v>
      </c>
      <c r="K1216">
        <f t="shared" si="150"/>
        <v>3.614130434782608</v>
      </c>
      <c r="L1216">
        <f t="shared" si="151"/>
        <v>0.22826086956521774</v>
      </c>
      <c r="M1216">
        <f t="shared" si="152"/>
        <v>3.3858695652173907</v>
      </c>
    </row>
    <row r="1217" spans="1:13" x14ac:dyDescent="0.2">
      <c r="A1217" s="1">
        <v>1215</v>
      </c>
      <c r="B1217">
        <v>3.614130434782608</v>
      </c>
      <c r="C1217">
        <v>5.2717391304347823</v>
      </c>
      <c r="D1217">
        <f t="shared" si="149"/>
        <v>8.8858695652173907</v>
      </c>
      <c r="E1217">
        <v>4</v>
      </c>
      <c r="F1217">
        <v>1.8</v>
      </c>
      <c r="G1217">
        <f t="shared" si="145"/>
        <v>5.8</v>
      </c>
      <c r="H1217">
        <f t="shared" si="146"/>
        <v>1</v>
      </c>
      <c r="I1217">
        <f t="shared" si="147"/>
        <v>1</v>
      </c>
      <c r="J1217">
        <f t="shared" si="148"/>
        <v>0</v>
      </c>
      <c r="K1217">
        <f t="shared" si="150"/>
        <v>0.38586956521739202</v>
      </c>
      <c r="L1217">
        <f t="shared" si="151"/>
        <v>3.4717391304347824</v>
      </c>
      <c r="M1217">
        <f t="shared" si="152"/>
        <v>3.0858695652173909</v>
      </c>
    </row>
    <row r="1218" spans="1:13" x14ac:dyDescent="0.2">
      <c r="A1218" s="1">
        <v>1216</v>
      </c>
      <c r="B1218">
        <v>3.614130434782608</v>
      </c>
      <c r="C1218">
        <v>5.2717391304347823</v>
      </c>
      <c r="D1218">
        <f t="shared" si="149"/>
        <v>8.8858695652173907</v>
      </c>
      <c r="E1218">
        <v>6.4</v>
      </c>
      <c r="F1218">
        <v>5.7</v>
      </c>
      <c r="G1218">
        <f t="shared" ref="G1218:G1281" si="153">E1218+F1218</f>
        <v>12.100000000000001</v>
      </c>
      <c r="H1218">
        <f t="shared" ref="H1218:H1281" si="154">IF(OR(AND(G1218&gt;10,D1218&gt;10),AND(G1218&lt;10,D1218&lt;10)),1,0)</f>
        <v>0</v>
      </c>
      <c r="I1218">
        <f t="shared" ref="I1218:I1281" si="155">IF(OR(AND(B1218&gt;5,E1218&gt;5),AND(B1218&lt;5,E1218&lt;5)),1,0)</f>
        <v>0</v>
      </c>
      <c r="J1218">
        <f t="shared" ref="J1218:J1281" si="156">IF(OR(AND(C1218&gt;5,F1218&gt;5),AND(C1218&lt;5,F1218&lt;5)),1,0)</f>
        <v>1</v>
      </c>
      <c r="K1218">
        <f t="shared" si="150"/>
        <v>2.7858695652173924</v>
      </c>
      <c r="L1218">
        <f t="shared" si="151"/>
        <v>0.42826086956521792</v>
      </c>
      <c r="M1218">
        <f t="shared" si="152"/>
        <v>3.2141304347826107</v>
      </c>
    </row>
    <row r="1219" spans="1:13" x14ac:dyDescent="0.2">
      <c r="A1219" s="1">
        <v>1217</v>
      </c>
      <c r="B1219">
        <v>2.75609756097561</v>
      </c>
      <c r="C1219">
        <v>2.9536585365853649</v>
      </c>
      <c r="D1219">
        <f t="shared" ref="D1219:D1282" si="157">C1219+B1219</f>
        <v>5.7097560975609749</v>
      </c>
      <c r="E1219">
        <v>4.2</v>
      </c>
      <c r="F1219">
        <v>8.1999999999999993</v>
      </c>
      <c r="G1219">
        <f t="shared" si="153"/>
        <v>12.399999999999999</v>
      </c>
      <c r="H1219">
        <f t="shared" si="154"/>
        <v>0</v>
      </c>
      <c r="I1219">
        <f t="shared" si="155"/>
        <v>1</v>
      </c>
      <c r="J1219">
        <f t="shared" si="156"/>
        <v>0</v>
      </c>
      <c r="K1219">
        <f t="shared" ref="K1219:K1282" si="158">ABS(B1219-E1219)</f>
        <v>1.4439024390243902</v>
      </c>
      <c r="L1219">
        <f t="shared" ref="L1219:L1282" si="159">ABS(C1219-F1219)</f>
        <v>5.2463414634146339</v>
      </c>
      <c r="M1219">
        <f t="shared" ref="M1219:M1282" si="160">ABS(D1219-G1219)</f>
        <v>6.6902439024390237</v>
      </c>
    </row>
    <row r="1220" spans="1:13" x14ac:dyDescent="0.2">
      <c r="A1220" s="1">
        <v>1218</v>
      </c>
      <c r="B1220">
        <v>2.312878787878788</v>
      </c>
      <c r="C1220">
        <v>3.4939393939393928</v>
      </c>
      <c r="D1220">
        <f t="shared" si="157"/>
        <v>5.8068181818181808</v>
      </c>
      <c r="E1220">
        <v>4.2</v>
      </c>
      <c r="F1220">
        <v>3.4</v>
      </c>
      <c r="G1220">
        <f t="shared" si="153"/>
        <v>7.6</v>
      </c>
      <c r="H1220">
        <f t="shared" si="154"/>
        <v>1</v>
      </c>
      <c r="I1220">
        <f t="shared" si="155"/>
        <v>1</v>
      </c>
      <c r="J1220">
        <f t="shared" si="156"/>
        <v>1</v>
      </c>
      <c r="K1220">
        <f t="shared" si="158"/>
        <v>1.8871212121212122</v>
      </c>
      <c r="L1220">
        <f t="shared" si="159"/>
        <v>9.3939393939392879E-2</v>
      </c>
      <c r="M1220">
        <f t="shared" si="160"/>
        <v>1.7931818181818189</v>
      </c>
    </row>
    <row r="1221" spans="1:13" x14ac:dyDescent="0.2">
      <c r="A1221" s="1">
        <v>1219</v>
      </c>
      <c r="B1221">
        <v>8.1088235294117652</v>
      </c>
      <c r="C1221">
        <v>8.2823529411764696</v>
      </c>
      <c r="D1221">
        <f t="shared" si="157"/>
        <v>16.391176470588235</v>
      </c>
      <c r="E1221">
        <v>8.1999999999999993</v>
      </c>
      <c r="F1221">
        <v>6.3</v>
      </c>
      <c r="G1221">
        <f t="shared" si="153"/>
        <v>14.5</v>
      </c>
      <c r="H1221">
        <f t="shared" si="154"/>
        <v>1</v>
      </c>
      <c r="I1221">
        <f t="shared" si="155"/>
        <v>1</v>
      </c>
      <c r="J1221">
        <f t="shared" si="156"/>
        <v>1</v>
      </c>
      <c r="K1221">
        <f t="shared" si="158"/>
        <v>9.1176470588234082E-2</v>
      </c>
      <c r="L1221">
        <f t="shared" si="159"/>
        <v>1.9823529411764698</v>
      </c>
      <c r="M1221">
        <f t="shared" si="160"/>
        <v>1.8911764705882348</v>
      </c>
    </row>
    <row r="1222" spans="1:13" x14ac:dyDescent="0.2">
      <c r="A1222" s="1">
        <v>1220</v>
      </c>
      <c r="B1222">
        <v>8.1088235294117652</v>
      </c>
      <c r="C1222">
        <v>8.2823529411764696</v>
      </c>
      <c r="D1222">
        <f t="shared" si="157"/>
        <v>16.391176470588235</v>
      </c>
      <c r="E1222">
        <v>2.8</v>
      </c>
      <c r="F1222">
        <v>7.1</v>
      </c>
      <c r="G1222">
        <f t="shared" si="153"/>
        <v>9.8999999999999986</v>
      </c>
      <c r="H1222">
        <f t="shared" si="154"/>
        <v>0</v>
      </c>
      <c r="I1222">
        <f t="shared" si="155"/>
        <v>0</v>
      </c>
      <c r="J1222">
        <f t="shared" si="156"/>
        <v>1</v>
      </c>
      <c r="K1222">
        <f t="shared" si="158"/>
        <v>5.3088235294117654</v>
      </c>
      <c r="L1222">
        <f t="shared" si="159"/>
        <v>1.1823529411764699</v>
      </c>
      <c r="M1222">
        <f t="shared" si="160"/>
        <v>6.4911764705882362</v>
      </c>
    </row>
    <row r="1223" spans="1:13" x14ac:dyDescent="0.2">
      <c r="A1223" s="1">
        <v>1221</v>
      </c>
      <c r="B1223">
        <v>3.6263157894736842</v>
      </c>
      <c r="C1223">
        <v>5.6157894736842104</v>
      </c>
      <c r="D1223">
        <f t="shared" si="157"/>
        <v>9.2421052631578942</v>
      </c>
      <c r="E1223">
        <v>4.2</v>
      </c>
      <c r="F1223">
        <v>5.9</v>
      </c>
      <c r="G1223">
        <f t="shared" si="153"/>
        <v>10.100000000000001</v>
      </c>
      <c r="H1223">
        <f t="shared" si="154"/>
        <v>0</v>
      </c>
      <c r="I1223">
        <f t="shared" si="155"/>
        <v>1</v>
      </c>
      <c r="J1223">
        <f t="shared" si="156"/>
        <v>1</v>
      </c>
      <c r="K1223">
        <f t="shared" si="158"/>
        <v>0.57368421052631602</v>
      </c>
      <c r="L1223">
        <f t="shared" si="159"/>
        <v>0.28421052631578991</v>
      </c>
      <c r="M1223">
        <f t="shared" si="160"/>
        <v>0.85789473684210726</v>
      </c>
    </row>
    <row r="1224" spans="1:13" x14ac:dyDescent="0.2">
      <c r="A1224" s="1">
        <v>1222</v>
      </c>
      <c r="B1224">
        <v>3.8</v>
      </c>
      <c r="C1224">
        <v>5.4249999999999998</v>
      </c>
      <c r="D1224">
        <f t="shared" si="157"/>
        <v>9.2249999999999996</v>
      </c>
      <c r="E1224">
        <v>2.4</v>
      </c>
      <c r="F1224">
        <v>8.1999999999999993</v>
      </c>
      <c r="G1224">
        <f t="shared" si="153"/>
        <v>10.6</v>
      </c>
      <c r="H1224">
        <f t="shared" si="154"/>
        <v>0</v>
      </c>
      <c r="I1224">
        <f t="shared" si="155"/>
        <v>1</v>
      </c>
      <c r="J1224">
        <f t="shared" si="156"/>
        <v>1</v>
      </c>
      <c r="K1224">
        <f t="shared" si="158"/>
        <v>1.4</v>
      </c>
      <c r="L1224">
        <f t="shared" si="159"/>
        <v>2.7749999999999995</v>
      </c>
      <c r="M1224">
        <f t="shared" si="160"/>
        <v>1.375</v>
      </c>
    </row>
    <row r="1225" spans="1:13" x14ac:dyDescent="0.2">
      <c r="A1225" s="1">
        <v>1223</v>
      </c>
      <c r="B1225">
        <v>8.1088235294117652</v>
      </c>
      <c r="C1225">
        <v>8.2823529411764696</v>
      </c>
      <c r="D1225">
        <f t="shared" si="157"/>
        <v>16.391176470588235</v>
      </c>
      <c r="E1225">
        <v>5.5</v>
      </c>
      <c r="F1225">
        <v>8.6</v>
      </c>
      <c r="G1225">
        <f t="shared" si="153"/>
        <v>14.1</v>
      </c>
      <c r="H1225">
        <f t="shared" si="154"/>
        <v>1</v>
      </c>
      <c r="I1225">
        <f t="shared" si="155"/>
        <v>1</v>
      </c>
      <c r="J1225">
        <f t="shared" si="156"/>
        <v>1</v>
      </c>
      <c r="K1225">
        <f t="shared" si="158"/>
        <v>2.6088235294117652</v>
      </c>
      <c r="L1225">
        <f t="shared" si="159"/>
        <v>0.31764705882353006</v>
      </c>
      <c r="M1225">
        <f t="shared" si="160"/>
        <v>2.2911764705882351</v>
      </c>
    </row>
    <row r="1226" spans="1:13" x14ac:dyDescent="0.2">
      <c r="A1226" s="1">
        <v>1224</v>
      </c>
      <c r="B1226">
        <v>2.312878787878788</v>
      </c>
      <c r="C1226">
        <v>3.4939393939393928</v>
      </c>
      <c r="D1226">
        <f t="shared" si="157"/>
        <v>5.8068181818181808</v>
      </c>
      <c r="E1226">
        <v>3.65</v>
      </c>
      <c r="F1226">
        <v>5.4</v>
      </c>
      <c r="G1226">
        <f t="shared" si="153"/>
        <v>9.0500000000000007</v>
      </c>
      <c r="H1226">
        <f t="shared" si="154"/>
        <v>1</v>
      </c>
      <c r="I1226">
        <f t="shared" si="155"/>
        <v>1</v>
      </c>
      <c r="J1226">
        <f t="shared" si="156"/>
        <v>0</v>
      </c>
      <c r="K1226">
        <f t="shared" si="158"/>
        <v>1.3371212121212119</v>
      </c>
      <c r="L1226">
        <f t="shared" si="159"/>
        <v>1.9060606060606076</v>
      </c>
      <c r="M1226">
        <f t="shared" si="160"/>
        <v>3.2431818181818199</v>
      </c>
    </row>
    <row r="1227" spans="1:13" x14ac:dyDescent="0.2">
      <c r="A1227" s="1">
        <v>1225</v>
      </c>
      <c r="B1227">
        <v>3.8093750000000011</v>
      </c>
      <c r="C1227">
        <v>4.4437499999999996</v>
      </c>
      <c r="D1227">
        <f t="shared" si="157"/>
        <v>8.2531250000000007</v>
      </c>
      <c r="E1227">
        <v>0</v>
      </c>
      <c r="F1227">
        <v>0</v>
      </c>
      <c r="G1227">
        <f t="shared" si="153"/>
        <v>0</v>
      </c>
      <c r="H1227">
        <f t="shared" si="154"/>
        <v>1</v>
      </c>
      <c r="I1227">
        <f t="shared" si="155"/>
        <v>1</v>
      </c>
      <c r="J1227">
        <f t="shared" si="156"/>
        <v>1</v>
      </c>
      <c r="K1227">
        <f t="shared" si="158"/>
        <v>3.8093750000000011</v>
      </c>
      <c r="L1227">
        <f t="shared" si="159"/>
        <v>4.4437499999999996</v>
      </c>
      <c r="M1227">
        <f t="shared" si="160"/>
        <v>8.2531250000000007</v>
      </c>
    </row>
    <row r="1228" spans="1:13" x14ac:dyDescent="0.2">
      <c r="A1228" s="1">
        <v>1226</v>
      </c>
      <c r="B1228">
        <v>8.1088235294117652</v>
      </c>
      <c r="C1228">
        <v>8.2823529411764696</v>
      </c>
      <c r="D1228">
        <f t="shared" si="157"/>
        <v>16.391176470588235</v>
      </c>
      <c r="E1228">
        <v>6.1</v>
      </c>
      <c r="F1228">
        <v>7.5</v>
      </c>
      <c r="G1228">
        <f t="shared" si="153"/>
        <v>13.6</v>
      </c>
      <c r="H1228">
        <f t="shared" si="154"/>
        <v>1</v>
      </c>
      <c r="I1228">
        <f t="shared" si="155"/>
        <v>1</v>
      </c>
      <c r="J1228">
        <f t="shared" si="156"/>
        <v>1</v>
      </c>
      <c r="K1228">
        <f t="shared" si="158"/>
        <v>2.0088235294117656</v>
      </c>
      <c r="L1228">
        <f t="shared" si="159"/>
        <v>0.78235294117646959</v>
      </c>
      <c r="M1228">
        <f t="shared" si="160"/>
        <v>2.7911764705882351</v>
      </c>
    </row>
    <row r="1229" spans="1:13" x14ac:dyDescent="0.2">
      <c r="A1229" s="1">
        <v>1227</v>
      </c>
      <c r="B1229">
        <v>2.312878787878788</v>
      </c>
      <c r="C1229">
        <v>3.4939393939393928</v>
      </c>
      <c r="D1229">
        <f t="shared" si="157"/>
        <v>5.8068181818181808</v>
      </c>
      <c r="E1229">
        <v>7.3</v>
      </c>
      <c r="F1229">
        <v>5.6</v>
      </c>
      <c r="G1229">
        <f t="shared" si="153"/>
        <v>12.899999999999999</v>
      </c>
      <c r="H1229">
        <f t="shared" si="154"/>
        <v>0</v>
      </c>
      <c r="I1229">
        <f t="shared" si="155"/>
        <v>0</v>
      </c>
      <c r="J1229">
        <f t="shared" si="156"/>
        <v>0</v>
      </c>
      <c r="K1229">
        <f t="shared" si="158"/>
        <v>4.9871212121212114</v>
      </c>
      <c r="L1229">
        <f t="shared" si="159"/>
        <v>2.1060606060606069</v>
      </c>
      <c r="M1229">
        <f t="shared" si="160"/>
        <v>7.0931818181818178</v>
      </c>
    </row>
    <row r="1230" spans="1:13" x14ac:dyDescent="0.2">
      <c r="A1230" s="1">
        <v>1228</v>
      </c>
      <c r="B1230">
        <v>3.8093750000000011</v>
      </c>
      <c r="C1230">
        <v>4.4437499999999996</v>
      </c>
      <c r="D1230">
        <f t="shared" si="157"/>
        <v>8.2531250000000007</v>
      </c>
      <c r="E1230">
        <v>0</v>
      </c>
      <c r="F1230">
        <v>0.2</v>
      </c>
      <c r="G1230">
        <f t="shared" si="153"/>
        <v>0.2</v>
      </c>
      <c r="H1230">
        <f t="shared" si="154"/>
        <v>1</v>
      </c>
      <c r="I1230">
        <f t="shared" si="155"/>
        <v>1</v>
      </c>
      <c r="J1230">
        <f t="shared" si="156"/>
        <v>1</v>
      </c>
      <c r="K1230">
        <f t="shared" si="158"/>
        <v>3.8093750000000011</v>
      </c>
      <c r="L1230">
        <f t="shared" si="159"/>
        <v>4.2437499999999995</v>
      </c>
      <c r="M1230">
        <f t="shared" si="160"/>
        <v>8.0531250000000014</v>
      </c>
    </row>
    <row r="1231" spans="1:13" x14ac:dyDescent="0.2">
      <c r="A1231" s="1">
        <v>1229</v>
      </c>
      <c r="B1231">
        <v>3.8093750000000011</v>
      </c>
      <c r="C1231">
        <v>4.4437499999999996</v>
      </c>
      <c r="D1231">
        <f t="shared" si="157"/>
        <v>8.2531250000000007</v>
      </c>
      <c r="E1231">
        <v>0</v>
      </c>
      <c r="F1231">
        <v>0</v>
      </c>
      <c r="G1231">
        <f t="shared" si="153"/>
        <v>0</v>
      </c>
      <c r="H1231">
        <f t="shared" si="154"/>
        <v>1</v>
      </c>
      <c r="I1231">
        <f t="shared" si="155"/>
        <v>1</v>
      </c>
      <c r="J1231">
        <f t="shared" si="156"/>
        <v>1</v>
      </c>
      <c r="K1231">
        <f t="shared" si="158"/>
        <v>3.8093750000000011</v>
      </c>
      <c r="L1231">
        <f t="shared" si="159"/>
        <v>4.4437499999999996</v>
      </c>
      <c r="M1231">
        <f t="shared" si="160"/>
        <v>8.2531250000000007</v>
      </c>
    </row>
    <row r="1232" spans="1:13" x14ac:dyDescent="0.2">
      <c r="A1232" s="1">
        <v>1230</v>
      </c>
      <c r="B1232">
        <v>3.6263157894736842</v>
      </c>
      <c r="C1232">
        <v>5.6157894736842104</v>
      </c>
      <c r="D1232">
        <f t="shared" si="157"/>
        <v>9.2421052631578942</v>
      </c>
      <c r="E1232">
        <v>1.25</v>
      </c>
      <c r="F1232">
        <v>1.5</v>
      </c>
      <c r="G1232">
        <f t="shared" si="153"/>
        <v>2.75</v>
      </c>
      <c r="H1232">
        <f t="shared" si="154"/>
        <v>1</v>
      </c>
      <c r="I1232">
        <f t="shared" si="155"/>
        <v>1</v>
      </c>
      <c r="J1232">
        <f t="shared" si="156"/>
        <v>0</v>
      </c>
      <c r="K1232">
        <f t="shared" si="158"/>
        <v>2.3763157894736842</v>
      </c>
      <c r="L1232">
        <f t="shared" si="159"/>
        <v>4.1157894736842104</v>
      </c>
      <c r="M1232">
        <f t="shared" si="160"/>
        <v>6.4921052631578942</v>
      </c>
    </row>
    <row r="1233" spans="1:13" x14ac:dyDescent="0.2">
      <c r="A1233" s="1">
        <v>1231</v>
      </c>
      <c r="B1233">
        <v>3.8093750000000011</v>
      </c>
      <c r="C1233">
        <v>4.4437499999999996</v>
      </c>
      <c r="D1233">
        <f t="shared" si="157"/>
        <v>8.2531250000000007</v>
      </c>
      <c r="E1233">
        <v>7.45</v>
      </c>
      <c r="F1233">
        <v>3.3</v>
      </c>
      <c r="G1233">
        <f t="shared" si="153"/>
        <v>10.75</v>
      </c>
      <c r="H1233">
        <f t="shared" si="154"/>
        <v>0</v>
      </c>
      <c r="I1233">
        <f t="shared" si="155"/>
        <v>0</v>
      </c>
      <c r="J1233">
        <f t="shared" si="156"/>
        <v>1</v>
      </c>
      <c r="K1233">
        <f t="shared" si="158"/>
        <v>3.6406249999999991</v>
      </c>
      <c r="L1233">
        <f t="shared" si="159"/>
        <v>1.1437499999999998</v>
      </c>
      <c r="M1233">
        <f t="shared" si="160"/>
        <v>2.4968749999999993</v>
      </c>
    </row>
    <row r="1234" spans="1:13" x14ac:dyDescent="0.2">
      <c r="A1234" s="1">
        <v>1232</v>
      </c>
      <c r="B1234">
        <v>6.9553571428571432</v>
      </c>
      <c r="C1234">
        <v>7.1571428571428566</v>
      </c>
      <c r="D1234">
        <f t="shared" si="157"/>
        <v>14.112500000000001</v>
      </c>
      <c r="E1234">
        <v>5.45</v>
      </c>
      <c r="F1234">
        <v>2.8</v>
      </c>
      <c r="G1234">
        <f t="shared" si="153"/>
        <v>8.25</v>
      </c>
      <c r="H1234">
        <f t="shared" si="154"/>
        <v>0</v>
      </c>
      <c r="I1234">
        <f t="shared" si="155"/>
        <v>1</v>
      </c>
      <c r="J1234">
        <f t="shared" si="156"/>
        <v>0</v>
      </c>
      <c r="K1234">
        <f t="shared" si="158"/>
        <v>1.5053571428571431</v>
      </c>
      <c r="L1234">
        <f t="shared" si="159"/>
        <v>4.3571428571428568</v>
      </c>
      <c r="M1234">
        <f t="shared" si="160"/>
        <v>5.8625000000000007</v>
      </c>
    </row>
    <row r="1235" spans="1:13" x14ac:dyDescent="0.2">
      <c r="A1235" s="1">
        <v>1233</v>
      </c>
      <c r="B1235">
        <v>2.6015957446808509</v>
      </c>
      <c r="C1235">
        <v>3.5468085106382969</v>
      </c>
      <c r="D1235">
        <f t="shared" si="157"/>
        <v>6.1484042553191482</v>
      </c>
      <c r="E1235">
        <v>6.7</v>
      </c>
      <c r="F1235">
        <v>7.9</v>
      </c>
      <c r="G1235">
        <f t="shared" si="153"/>
        <v>14.600000000000001</v>
      </c>
      <c r="H1235">
        <f t="shared" si="154"/>
        <v>0</v>
      </c>
      <c r="I1235">
        <f t="shared" si="155"/>
        <v>0</v>
      </c>
      <c r="J1235">
        <f t="shared" si="156"/>
        <v>0</v>
      </c>
      <c r="K1235">
        <f t="shared" si="158"/>
        <v>4.0984042553191493</v>
      </c>
      <c r="L1235">
        <f t="shared" si="159"/>
        <v>4.3531914893617039</v>
      </c>
      <c r="M1235">
        <f t="shared" si="160"/>
        <v>8.4515957446808532</v>
      </c>
    </row>
    <row r="1236" spans="1:13" x14ac:dyDescent="0.2">
      <c r="A1236" s="1">
        <v>1234</v>
      </c>
      <c r="B1236">
        <v>5.8699999999999992</v>
      </c>
      <c r="C1236">
        <v>8.7799999999999976</v>
      </c>
      <c r="D1236">
        <f t="shared" si="157"/>
        <v>14.649999999999997</v>
      </c>
      <c r="E1236">
        <v>5.2</v>
      </c>
      <c r="F1236">
        <v>5.6</v>
      </c>
      <c r="G1236">
        <f t="shared" si="153"/>
        <v>10.8</v>
      </c>
      <c r="H1236">
        <f t="shared" si="154"/>
        <v>1</v>
      </c>
      <c r="I1236">
        <f t="shared" si="155"/>
        <v>1</v>
      </c>
      <c r="J1236">
        <f t="shared" si="156"/>
        <v>1</v>
      </c>
      <c r="K1236">
        <f t="shared" si="158"/>
        <v>0.66999999999999904</v>
      </c>
      <c r="L1236">
        <f t="shared" si="159"/>
        <v>3.1799999999999979</v>
      </c>
      <c r="M1236">
        <f t="shared" si="160"/>
        <v>3.8499999999999961</v>
      </c>
    </row>
    <row r="1237" spans="1:13" x14ac:dyDescent="0.2">
      <c r="A1237" s="1">
        <v>1235</v>
      </c>
      <c r="B1237">
        <v>6.9553571428571432</v>
      </c>
      <c r="C1237">
        <v>7.1571428571428566</v>
      </c>
      <c r="D1237">
        <f t="shared" si="157"/>
        <v>14.112500000000001</v>
      </c>
      <c r="E1237">
        <v>2.8</v>
      </c>
      <c r="F1237">
        <v>7.1</v>
      </c>
      <c r="G1237">
        <f t="shared" si="153"/>
        <v>9.8999999999999986</v>
      </c>
      <c r="H1237">
        <f t="shared" si="154"/>
        <v>0</v>
      </c>
      <c r="I1237">
        <f t="shared" si="155"/>
        <v>0</v>
      </c>
      <c r="J1237">
        <f t="shared" si="156"/>
        <v>1</v>
      </c>
      <c r="K1237">
        <f t="shared" si="158"/>
        <v>4.1553571428571434</v>
      </c>
      <c r="L1237">
        <f t="shared" si="159"/>
        <v>5.714285714285694E-2</v>
      </c>
      <c r="M1237">
        <f t="shared" si="160"/>
        <v>4.2125000000000021</v>
      </c>
    </row>
    <row r="1238" spans="1:13" x14ac:dyDescent="0.2">
      <c r="A1238" s="1">
        <v>1236</v>
      </c>
      <c r="B1238">
        <v>3.868918918918919</v>
      </c>
      <c r="C1238">
        <v>4.7864864864864867</v>
      </c>
      <c r="D1238">
        <f t="shared" si="157"/>
        <v>8.6554054054054053</v>
      </c>
      <c r="E1238">
        <v>4.7</v>
      </c>
      <c r="F1238">
        <v>5.7</v>
      </c>
      <c r="G1238">
        <f t="shared" si="153"/>
        <v>10.4</v>
      </c>
      <c r="H1238">
        <f t="shared" si="154"/>
        <v>0</v>
      </c>
      <c r="I1238">
        <f t="shared" si="155"/>
        <v>1</v>
      </c>
      <c r="J1238">
        <f t="shared" si="156"/>
        <v>0</v>
      </c>
      <c r="K1238">
        <f t="shared" si="158"/>
        <v>0.83108108108108114</v>
      </c>
      <c r="L1238">
        <f t="shared" si="159"/>
        <v>0.91351351351351351</v>
      </c>
      <c r="M1238">
        <f t="shared" si="160"/>
        <v>1.7445945945945951</v>
      </c>
    </row>
    <row r="1239" spans="1:13" x14ac:dyDescent="0.2">
      <c r="A1239" s="1">
        <v>1237</v>
      </c>
      <c r="B1239">
        <v>3.868918918918919</v>
      </c>
      <c r="C1239">
        <v>4.7864864864864867</v>
      </c>
      <c r="D1239">
        <f t="shared" si="157"/>
        <v>8.6554054054054053</v>
      </c>
      <c r="E1239">
        <v>3.1</v>
      </c>
      <c r="F1239">
        <v>4.7</v>
      </c>
      <c r="G1239">
        <f t="shared" si="153"/>
        <v>7.8000000000000007</v>
      </c>
      <c r="H1239">
        <f t="shared" si="154"/>
        <v>1</v>
      </c>
      <c r="I1239">
        <f t="shared" si="155"/>
        <v>1</v>
      </c>
      <c r="J1239">
        <f t="shared" si="156"/>
        <v>1</v>
      </c>
      <c r="K1239">
        <f t="shared" si="158"/>
        <v>0.76891891891891895</v>
      </c>
      <c r="L1239">
        <f t="shared" si="159"/>
        <v>8.6486486486486491E-2</v>
      </c>
      <c r="M1239">
        <f t="shared" si="160"/>
        <v>0.85540540540540455</v>
      </c>
    </row>
    <row r="1240" spans="1:13" x14ac:dyDescent="0.2">
      <c r="A1240" s="1">
        <v>1238</v>
      </c>
      <c r="B1240">
        <v>6.9553571428571432</v>
      </c>
      <c r="C1240">
        <v>7.1571428571428566</v>
      </c>
      <c r="D1240">
        <f t="shared" si="157"/>
        <v>14.112500000000001</v>
      </c>
      <c r="E1240">
        <v>5.5</v>
      </c>
      <c r="F1240">
        <v>8.6</v>
      </c>
      <c r="G1240">
        <f t="shared" si="153"/>
        <v>14.1</v>
      </c>
      <c r="H1240">
        <f t="shared" si="154"/>
        <v>1</v>
      </c>
      <c r="I1240">
        <f t="shared" si="155"/>
        <v>1</v>
      </c>
      <c r="J1240">
        <f t="shared" si="156"/>
        <v>1</v>
      </c>
      <c r="K1240">
        <f t="shared" si="158"/>
        <v>1.4553571428571432</v>
      </c>
      <c r="L1240">
        <f t="shared" si="159"/>
        <v>1.4428571428571431</v>
      </c>
      <c r="M1240">
        <f t="shared" si="160"/>
        <v>1.2500000000001066E-2</v>
      </c>
    </row>
    <row r="1241" spans="1:13" x14ac:dyDescent="0.2">
      <c r="A1241" s="1">
        <v>1239</v>
      </c>
      <c r="B1241">
        <v>2.6015957446808509</v>
      </c>
      <c r="C1241">
        <v>3.5468085106382969</v>
      </c>
      <c r="D1241">
        <f t="shared" si="157"/>
        <v>6.1484042553191482</v>
      </c>
      <c r="E1241">
        <v>7.7</v>
      </c>
      <c r="F1241">
        <v>6.6</v>
      </c>
      <c r="G1241">
        <f t="shared" si="153"/>
        <v>14.3</v>
      </c>
      <c r="H1241">
        <f t="shared" si="154"/>
        <v>0</v>
      </c>
      <c r="I1241">
        <f t="shared" si="155"/>
        <v>0</v>
      </c>
      <c r="J1241">
        <f t="shared" si="156"/>
        <v>0</v>
      </c>
      <c r="K1241">
        <f t="shared" si="158"/>
        <v>5.0984042553191493</v>
      </c>
      <c r="L1241">
        <f t="shared" si="159"/>
        <v>3.0531914893617027</v>
      </c>
      <c r="M1241">
        <f t="shared" si="160"/>
        <v>8.1515957446808525</v>
      </c>
    </row>
    <row r="1242" spans="1:13" x14ac:dyDescent="0.2">
      <c r="A1242" s="1">
        <v>1240</v>
      </c>
      <c r="B1242">
        <v>6.9553571428571432</v>
      </c>
      <c r="C1242">
        <v>7.1571428571428566</v>
      </c>
      <c r="D1242">
        <f t="shared" si="157"/>
        <v>14.112500000000001</v>
      </c>
      <c r="E1242">
        <v>6.1</v>
      </c>
      <c r="F1242">
        <v>7.5</v>
      </c>
      <c r="G1242">
        <f t="shared" si="153"/>
        <v>13.6</v>
      </c>
      <c r="H1242">
        <f t="shared" si="154"/>
        <v>1</v>
      </c>
      <c r="I1242">
        <f t="shared" si="155"/>
        <v>1</v>
      </c>
      <c r="J1242">
        <f t="shared" si="156"/>
        <v>1</v>
      </c>
      <c r="K1242">
        <f t="shared" si="158"/>
        <v>0.85535714285714359</v>
      </c>
      <c r="L1242">
        <f t="shared" si="159"/>
        <v>0.34285714285714342</v>
      </c>
      <c r="M1242">
        <f t="shared" si="160"/>
        <v>0.51250000000000107</v>
      </c>
    </row>
    <row r="1243" spans="1:13" x14ac:dyDescent="0.2">
      <c r="A1243" s="1">
        <v>1241</v>
      </c>
      <c r="B1243">
        <v>2.6015957446808509</v>
      </c>
      <c r="C1243">
        <v>3.5468085106382969</v>
      </c>
      <c r="D1243">
        <f t="shared" si="157"/>
        <v>6.1484042553191482</v>
      </c>
      <c r="E1243">
        <v>0</v>
      </c>
      <c r="F1243">
        <v>0</v>
      </c>
      <c r="G1243">
        <f t="shared" si="153"/>
        <v>0</v>
      </c>
      <c r="H1243">
        <f t="shared" si="154"/>
        <v>1</v>
      </c>
      <c r="I1243">
        <f t="shared" si="155"/>
        <v>1</v>
      </c>
      <c r="J1243">
        <f t="shared" si="156"/>
        <v>1</v>
      </c>
      <c r="K1243">
        <f t="shared" si="158"/>
        <v>2.6015957446808509</v>
      </c>
      <c r="L1243">
        <f t="shared" si="159"/>
        <v>3.5468085106382969</v>
      </c>
      <c r="M1243">
        <f t="shared" si="160"/>
        <v>6.1484042553191482</v>
      </c>
    </row>
    <row r="1244" spans="1:13" x14ac:dyDescent="0.2">
      <c r="A1244" s="1">
        <v>1242</v>
      </c>
      <c r="B1244">
        <v>2.6015957446808509</v>
      </c>
      <c r="C1244">
        <v>3.5468085106382969</v>
      </c>
      <c r="D1244">
        <f t="shared" si="157"/>
        <v>6.1484042553191482</v>
      </c>
      <c r="E1244">
        <v>0</v>
      </c>
      <c r="F1244">
        <v>0</v>
      </c>
      <c r="G1244">
        <f t="shared" si="153"/>
        <v>0</v>
      </c>
      <c r="H1244">
        <f t="shared" si="154"/>
        <v>1</v>
      </c>
      <c r="I1244">
        <f t="shared" si="155"/>
        <v>1</v>
      </c>
      <c r="J1244">
        <f t="shared" si="156"/>
        <v>1</v>
      </c>
      <c r="K1244">
        <f t="shared" si="158"/>
        <v>2.6015957446808509</v>
      </c>
      <c r="L1244">
        <f t="shared" si="159"/>
        <v>3.5468085106382969</v>
      </c>
      <c r="M1244">
        <f t="shared" si="160"/>
        <v>6.1484042553191482</v>
      </c>
    </row>
    <row r="1245" spans="1:13" x14ac:dyDescent="0.2">
      <c r="A1245" s="1">
        <v>1243</v>
      </c>
      <c r="B1245">
        <v>2.6015957446808509</v>
      </c>
      <c r="C1245">
        <v>3.5468085106382969</v>
      </c>
      <c r="D1245">
        <f t="shared" si="157"/>
        <v>6.1484042553191482</v>
      </c>
      <c r="E1245">
        <v>6.4</v>
      </c>
      <c r="F1245">
        <v>5.7</v>
      </c>
      <c r="G1245">
        <f t="shared" si="153"/>
        <v>12.100000000000001</v>
      </c>
      <c r="H1245">
        <f t="shared" si="154"/>
        <v>0</v>
      </c>
      <c r="I1245">
        <f t="shared" si="155"/>
        <v>0</v>
      </c>
      <c r="J1245">
        <f t="shared" si="156"/>
        <v>0</v>
      </c>
      <c r="K1245">
        <f t="shared" si="158"/>
        <v>3.7984042553191495</v>
      </c>
      <c r="L1245">
        <f t="shared" si="159"/>
        <v>2.1531914893617032</v>
      </c>
      <c r="M1245">
        <f t="shared" si="160"/>
        <v>5.9515957446808532</v>
      </c>
    </row>
    <row r="1246" spans="1:13" x14ac:dyDescent="0.2">
      <c r="A1246" s="1">
        <v>1244</v>
      </c>
      <c r="B1246">
        <v>3.868918918918919</v>
      </c>
      <c r="C1246">
        <v>4.7864864864864867</v>
      </c>
      <c r="D1246">
        <f t="shared" si="157"/>
        <v>8.6554054054054053</v>
      </c>
      <c r="E1246">
        <v>0</v>
      </c>
      <c r="F1246">
        <v>3.4</v>
      </c>
      <c r="G1246">
        <f t="shared" si="153"/>
        <v>3.4</v>
      </c>
      <c r="H1246">
        <f t="shared" si="154"/>
        <v>1</v>
      </c>
      <c r="I1246">
        <f t="shared" si="155"/>
        <v>1</v>
      </c>
      <c r="J1246">
        <f t="shared" si="156"/>
        <v>1</v>
      </c>
      <c r="K1246">
        <f t="shared" si="158"/>
        <v>3.868918918918919</v>
      </c>
      <c r="L1246">
        <f t="shared" si="159"/>
        <v>1.3864864864864868</v>
      </c>
      <c r="M1246">
        <f t="shared" si="160"/>
        <v>5.2554054054054049</v>
      </c>
    </row>
    <row r="1247" spans="1:13" x14ac:dyDescent="0.2">
      <c r="A1247" s="1">
        <v>1245</v>
      </c>
      <c r="B1247">
        <v>3.868918918918919</v>
      </c>
      <c r="C1247">
        <v>4.7864864864864867</v>
      </c>
      <c r="D1247">
        <f t="shared" si="157"/>
        <v>8.6554054054054053</v>
      </c>
      <c r="E1247">
        <v>4.4000000000000004</v>
      </c>
      <c r="F1247">
        <v>9.8000000000000007</v>
      </c>
      <c r="G1247">
        <f t="shared" si="153"/>
        <v>14.200000000000001</v>
      </c>
      <c r="H1247">
        <f t="shared" si="154"/>
        <v>0</v>
      </c>
      <c r="I1247">
        <f t="shared" si="155"/>
        <v>1</v>
      </c>
      <c r="J1247">
        <f t="shared" si="156"/>
        <v>0</v>
      </c>
      <c r="K1247">
        <f t="shared" si="158"/>
        <v>0.53108108108108132</v>
      </c>
      <c r="L1247">
        <f t="shared" si="159"/>
        <v>5.013513513513514</v>
      </c>
      <c r="M1247">
        <f t="shared" si="160"/>
        <v>5.5445945945945958</v>
      </c>
    </row>
    <row r="1248" spans="1:13" x14ac:dyDescent="0.2">
      <c r="A1248" s="1">
        <v>1246</v>
      </c>
      <c r="B1248">
        <v>3.2048076923076918</v>
      </c>
      <c r="C1248">
        <v>4.1641025641025644</v>
      </c>
      <c r="D1248">
        <f t="shared" si="157"/>
        <v>7.3689102564102562</v>
      </c>
      <c r="E1248">
        <v>4.4000000000000004</v>
      </c>
      <c r="F1248">
        <v>5.7</v>
      </c>
      <c r="G1248">
        <f t="shared" si="153"/>
        <v>10.100000000000001</v>
      </c>
      <c r="H1248">
        <f t="shared" si="154"/>
        <v>0</v>
      </c>
      <c r="I1248">
        <f t="shared" si="155"/>
        <v>1</v>
      </c>
      <c r="J1248">
        <f t="shared" si="156"/>
        <v>0</v>
      </c>
      <c r="K1248">
        <f t="shared" si="158"/>
        <v>1.1951923076923086</v>
      </c>
      <c r="L1248">
        <f t="shared" si="159"/>
        <v>1.5358974358974358</v>
      </c>
      <c r="M1248">
        <f t="shared" si="160"/>
        <v>2.7310897435897452</v>
      </c>
    </row>
    <row r="1249" spans="1:13" x14ac:dyDescent="0.2">
      <c r="A1249" s="1">
        <v>1247</v>
      </c>
      <c r="B1249">
        <v>6.8</v>
      </c>
      <c r="C1249">
        <v>9.5500000000000007</v>
      </c>
      <c r="D1249">
        <f t="shared" si="157"/>
        <v>16.350000000000001</v>
      </c>
      <c r="E1249">
        <v>2.35</v>
      </c>
      <c r="F1249">
        <v>6.3</v>
      </c>
      <c r="G1249">
        <f t="shared" si="153"/>
        <v>8.65</v>
      </c>
      <c r="H1249">
        <f t="shared" si="154"/>
        <v>0</v>
      </c>
      <c r="I1249">
        <f t="shared" si="155"/>
        <v>0</v>
      </c>
      <c r="J1249">
        <f t="shared" si="156"/>
        <v>1</v>
      </c>
      <c r="K1249">
        <f t="shared" si="158"/>
        <v>4.4499999999999993</v>
      </c>
      <c r="L1249">
        <f t="shared" si="159"/>
        <v>3.2500000000000009</v>
      </c>
      <c r="M1249">
        <f t="shared" si="160"/>
        <v>7.7000000000000011</v>
      </c>
    </row>
    <row r="1250" spans="1:13" x14ac:dyDescent="0.2">
      <c r="A1250" s="1">
        <v>1248</v>
      </c>
      <c r="B1250">
        <v>6.8</v>
      </c>
      <c r="C1250">
        <v>9.5500000000000007</v>
      </c>
      <c r="D1250">
        <f t="shared" si="157"/>
        <v>16.350000000000001</v>
      </c>
      <c r="E1250">
        <v>2.9</v>
      </c>
      <c r="F1250">
        <v>4.0999999999999996</v>
      </c>
      <c r="G1250">
        <f t="shared" si="153"/>
        <v>7</v>
      </c>
      <c r="H1250">
        <f t="shared" si="154"/>
        <v>0</v>
      </c>
      <c r="I1250">
        <f t="shared" si="155"/>
        <v>0</v>
      </c>
      <c r="J1250">
        <f t="shared" si="156"/>
        <v>0</v>
      </c>
      <c r="K1250">
        <f t="shared" si="158"/>
        <v>3.9</v>
      </c>
      <c r="L1250">
        <f t="shared" si="159"/>
        <v>5.4500000000000011</v>
      </c>
      <c r="M1250">
        <f t="shared" si="160"/>
        <v>9.3500000000000014</v>
      </c>
    </row>
    <row r="1251" spans="1:13" x14ac:dyDescent="0.2">
      <c r="A1251" s="1">
        <v>1249</v>
      </c>
      <c r="B1251">
        <v>5.9124999999999996</v>
      </c>
      <c r="C1251">
        <v>5.9249999999999998</v>
      </c>
      <c r="D1251">
        <f t="shared" si="157"/>
        <v>11.837499999999999</v>
      </c>
      <c r="E1251">
        <v>6.5</v>
      </c>
      <c r="F1251">
        <v>7.7</v>
      </c>
      <c r="G1251">
        <f t="shared" si="153"/>
        <v>14.2</v>
      </c>
      <c r="H1251">
        <f t="shared" si="154"/>
        <v>1</v>
      </c>
      <c r="I1251">
        <f t="shared" si="155"/>
        <v>1</v>
      </c>
      <c r="J1251">
        <f t="shared" si="156"/>
        <v>1</v>
      </c>
      <c r="K1251">
        <f t="shared" si="158"/>
        <v>0.58750000000000036</v>
      </c>
      <c r="L1251">
        <f t="shared" si="159"/>
        <v>1.7750000000000004</v>
      </c>
      <c r="M1251">
        <f t="shared" si="160"/>
        <v>2.3625000000000007</v>
      </c>
    </row>
    <row r="1252" spans="1:13" x14ac:dyDescent="0.2">
      <c r="A1252" s="1">
        <v>1250</v>
      </c>
      <c r="B1252">
        <v>3.2048076923076918</v>
      </c>
      <c r="C1252">
        <v>4.1641025641025644</v>
      </c>
      <c r="D1252">
        <f t="shared" si="157"/>
        <v>7.3689102564102562</v>
      </c>
      <c r="E1252">
        <v>0</v>
      </c>
      <c r="F1252">
        <v>0</v>
      </c>
      <c r="G1252">
        <f t="shared" si="153"/>
        <v>0</v>
      </c>
      <c r="H1252">
        <f t="shared" si="154"/>
        <v>1</v>
      </c>
      <c r="I1252">
        <f t="shared" si="155"/>
        <v>1</v>
      </c>
      <c r="J1252">
        <f t="shared" si="156"/>
        <v>1</v>
      </c>
      <c r="K1252">
        <f t="shared" si="158"/>
        <v>3.2048076923076918</v>
      </c>
      <c r="L1252">
        <f t="shared" si="159"/>
        <v>4.1641025641025644</v>
      </c>
      <c r="M1252">
        <f t="shared" si="160"/>
        <v>7.3689102564102562</v>
      </c>
    </row>
    <row r="1253" spans="1:13" x14ac:dyDescent="0.2">
      <c r="A1253" s="1">
        <v>1251</v>
      </c>
      <c r="B1253">
        <v>7.2760869565217394</v>
      </c>
      <c r="C1253">
        <v>7.2782608695652149</v>
      </c>
      <c r="D1253">
        <f t="shared" si="157"/>
        <v>14.554347826086953</v>
      </c>
      <c r="E1253">
        <v>8.9</v>
      </c>
      <c r="F1253">
        <v>8.9</v>
      </c>
      <c r="G1253">
        <f t="shared" si="153"/>
        <v>17.8</v>
      </c>
      <c r="H1253">
        <f t="shared" si="154"/>
        <v>1</v>
      </c>
      <c r="I1253">
        <f t="shared" si="155"/>
        <v>1</v>
      </c>
      <c r="J1253">
        <f t="shared" si="156"/>
        <v>1</v>
      </c>
      <c r="K1253">
        <f t="shared" si="158"/>
        <v>1.6239130434782609</v>
      </c>
      <c r="L1253">
        <f t="shared" si="159"/>
        <v>1.6217391304347855</v>
      </c>
      <c r="M1253">
        <f t="shared" si="160"/>
        <v>3.2456521739130473</v>
      </c>
    </row>
    <row r="1254" spans="1:13" x14ac:dyDescent="0.2">
      <c r="A1254" s="1">
        <v>1252</v>
      </c>
      <c r="B1254">
        <v>3.2048076923076918</v>
      </c>
      <c r="C1254">
        <v>4.1641025641025644</v>
      </c>
      <c r="D1254">
        <f t="shared" si="157"/>
        <v>7.3689102564102562</v>
      </c>
      <c r="E1254">
        <v>0</v>
      </c>
      <c r="F1254">
        <v>1.4</v>
      </c>
      <c r="G1254">
        <f t="shared" si="153"/>
        <v>1.4</v>
      </c>
      <c r="H1254">
        <f t="shared" si="154"/>
        <v>1</v>
      </c>
      <c r="I1254">
        <f t="shared" si="155"/>
        <v>1</v>
      </c>
      <c r="J1254">
        <f t="shared" si="156"/>
        <v>1</v>
      </c>
      <c r="K1254">
        <f t="shared" si="158"/>
        <v>3.2048076923076918</v>
      </c>
      <c r="L1254">
        <f t="shared" si="159"/>
        <v>2.7641025641025645</v>
      </c>
      <c r="M1254">
        <f t="shared" si="160"/>
        <v>5.9689102564102559</v>
      </c>
    </row>
    <row r="1255" spans="1:13" x14ac:dyDescent="0.2">
      <c r="A1255" s="1">
        <v>1253</v>
      </c>
      <c r="B1255">
        <v>7.2760869565217394</v>
      </c>
      <c r="C1255">
        <v>7.2782608695652149</v>
      </c>
      <c r="D1255">
        <f t="shared" si="157"/>
        <v>14.554347826086953</v>
      </c>
      <c r="E1255">
        <v>5.5</v>
      </c>
      <c r="F1255">
        <v>8.6</v>
      </c>
      <c r="G1255">
        <f t="shared" si="153"/>
        <v>14.1</v>
      </c>
      <c r="H1255">
        <f t="shared" si="154"/>
        <v>1</v>
      </c>
      <c r="I1255">
        <f t="shared" si="155"/>
        <v>1</v>
      </c>
      <c r="J1255">
        <f t="shared" si="156"/>
        <v>1</v>
      </c>
      <c r="K1255">
        <f t="shared" si="158"/>
        <v>1.7760869565217394</v>
      </c>
      <c r="L1255">
        <f t="shared" si="159"/>
        <v>1.3217391304347847</v>
      </c>
      <c r="M1255">
        <f t="shared" si="160"/>
        <v>0.45434782608695379</v>
      </c>
    </row>
    <row r="1256" spans="1:13" x14ac:dyDescent="0.2">
      <c r="A1256" s="1">
        <v>1254</v>
      </c>
      <c r="B1256">
        <v>3.2048076923076918</v>
      </c>
      <c r="C1256">
        <v>4.1641025641025644</v>
      </c>
      <c r="D1256">
        <f t="shared" si="157"/>
        <v>7.3689102564102562</v>
      </c>
      <c r="E1256">
        <v>6.25</v>
      </c>
      <c r="F1256">
        <v>4</v>
      </c>
      <c r="G1256">
        <f t="shared" si="153"/>
        <v>10.25</v>
      </c>
      <c r="H1256">
        <f t="shared" si="154"/>
        <v>0</v>
      </c>
      <c r="I1256">
        <f t="shared" si="155"/>
        <v>0</v>
      </c>
      <c r="J1256">
        <f t="shared" si="156"/>
        <v>1</v>
      </c>
      <c r="K1256">
        <f t="shared" si="158"/>
        <v>3.0451923076923082</v>
      </c>
      <c r="L1256">
        <f t="shared" si="159"/>
        <v>0.16410256410256441</v>
      </c>
      <c r="M1256">
        <f t="shared" si="160"/>
        <v>2.8810897435897438</v>
      </c>
    </row>
    <row r="1257" spans="1:13" x14ac:dyDescent="0.2">
      <c r="A1257" s="1">
        <v>1255</v>
      </c>
      <c r="B1257">
        <v>6.8</v>
      </c>
      <c r="C1257">
        <v>9.5500000000000007</v>
      </c>
      <c r="D1257">
        <f t="shared" si="157"/>
        <v>16.350000000000001</v>
      </c>
      <c r="E1257">
        <v>2.65</v>
      </c>
      <c r="F1257">
        <v>4.0999999999999996</v>
      </c>
      <c r="G1257">
        <f t="shared" si="153"/>
        <v>6.75</v>
      </c>
      <c r="H1257">
        <f t="shared" si="154"/>
        <v>0</v>
      </c>
      <c r="I1257">
        <f t="shared" si="155"/>
        <v>0</v>
      </c>
      <c r="J1257">
        <f t="shared" si="156"/>
        <v>0</v>
      </c>
      <c r="K1257">
        <f t="shared" si="158"/>
        <v>4.1500000000000004</v>
      </c>
      <c r="L1257">
        <f t="shared" si="159"/>
        <v>5.4500000000000011</v>
      </c>
      <c r="M1257">
        <f t="shared" si="160"/>
        <v>9.6000000000000014</v>
      </c>
    </row>
    <row r="1258" spans="1:13" x14ac:dyDescent="0.2">
      <c r="A1258" s="1">
        <v>1256</v>
      </c>
      <c r="B1258">
        <v>3.2048076923076918</v>
      </c>
      <c r="C1258">
        <v>4.1641025641025644</v>
      </c>
      <c r="D1258">
        <f t="shared" si="157"/>
        <v>7.3689102564102562</v>
      </c>
      <c r="E1258">
        <v>0</v>
      </c>
      <c r="F1258">
        <v>0</v>
      </c>
      <c r="G1258">
        <f t="shared" si="153"/>
        <v>0</v>
      </c>
      <c r="H1258">
        <f t="shared" si="154"/>
        <v>1</v>
      </c>
      <c r="I1258">
        <f t="shared" si="155"/>
        <v>1</v>
      </c>
      <c r="J1258">
        <f t="shared" si="156"/>
        <v>1</v>
      </c>
      <c r="K1258">
        <f t="shared" si="158"/>
        <v>3.2048076923076918</v>
      </c>
      <c r="L1258">
        <f t="shared" si="159"/>
        <v>4.1641025641025644</v>
      </c>
      <c r="M1258">
        <f t="shared" si="160"/>
        <v>7.3689102564102562</v>
      </c>
    </row>
    <row r="1259" spans="1:13" x14ac:dyDescent="0.2">
      <c r="A1259" s="1">
        <v>1257</v>
      </c>
      <c r="B1259">
        <v>3.2048076923076918</v>
      </c>
      <c r="C1259">
        <v>4.1641025641025644</v>
      </c>
      <c r="D1259">
        <f t="shared" si="157"/>
        <v>7.3689102564102562</v>
      </c>
      <c r="E1259">
        <v>5</v>
      </c>
      <c r="F1259">
        <v>3.4</v>
      </c>
      <c r="G1259">
        <f t="shared" si="153"/>
        <v>8.4</v>
      </c>
      <c r="H1259">
        <f t="shared" si="154"/>
        <v>1</v>
      </c>
      <c r="I1259">
        <f t="shared" si="155"/>
        <v>0</v>
      </c>
      <c r="J1259">
        <f t="shared" si="156"/>
        <v>1</v>
      </c>
      <c r="K1259">
        <f t="shared" si="158"/>
        <v>1.7951923076923082</v>
      </c>
      <c r="L1259">
        <f t="shared" si="159"/>
        <v>0.7641025641025645</v>
      </c>
      <c r="M1259">
        <f t="shared" si="160"/>
        <v>1.0310897435897441</v>
      </c>
    </row>
    <row r="1260" spans="1:13" x14ac:dyDescent="0.2">
      <c r="A1260" s="1">
        <v>1258</v>
      </c>
      <c r="B1260">
        <v>3.2048076923076918</v>
      </c>
      <c r="C1260">
        <v>4.1641025641025644</v>
      </c>
      <c r="D1260">
        <f t="shared" si="157"/>
        <v>7.3689102564102562</v>
      </c>
      <c r="E1260">
        <v>9.1</v>
      </c>
      <c r="F1260">
        <v>9.6999999999999993</v>
      </c>
      <c r="G1260">
        <f t="shared" si="153"/>
        <v>18.799999999999997</v>
      </c>
      <c r="H1260">
        <f t="shared" si="154"/>
        <v>0</v>
      </c>
      <c r="I1260">
        <f t="shared" si="155"/>
        <v>0</v>
      </c>
      <c r="J1260">
        <f t="shared" si="156"/>
        <v>0</v>
      </c>
      <c r="K1260">
        <f t="shared" si="158"/>
        <v>5.8951923076923078</v>
      </c>
      <c r="L1260">
        <f t="shared" si="159"/>
        <v>5.5358974358974349</v>
      </c>
      <c r="M1260">
        <f t="shared" si="160"/>
        <v>11.431089743589741</v>
      </c>
    </row>
    <row r="1261" spans="1:13" x14ac:dyDescent="0.2">
      <c r="A1261" s="1">
        <v>1259</v>
      </c>
      <c r="B1261">
        <v>3.2048076923076918</v>
      </c>
      <c r="C1261">
        <v>4.1641025641025644</v>
      </c>
      <c r="D1261">
        <f t="shared" si="157"/>
        <v>7.3689102564102562</v>
      </c>
      <c r="E1261">
        <v>1.25</v>
      </c>
      <c r="F1261">
        <v>1.5</v>
      </c>
      <c r="G1261">
        <f t="shared" si="153"/>
        <v>2.75</v>
      </c>
      <c r="H1261">
        <f t="shared" si="154"/>
        <v>1</v>
      </c>
      <c r="I1261">
        <f t="shared" si="155"/>
        <v>1</v>
      </c>
      <c r="J1261">
        <f t="shared" si="156"/>
        <v>1</v>
      </c>
      <c r="K1261">
        <f t="shared" si="158"/>
        <v>1.9548076923076918</v>
      </c>
      <c r="L1261">
        <f t="shared" si="159"/>
        <v>2.6641025641025644</v>
      </c>
      <c r="M1261">
        <f t="shared" si="160"/>
        <v>4.6189102564102562</v>
      </c>
    </row>
    <row r="1262" spans="1:13" x14ac:dyDescent="0.2">
      <c r="A1262" s="1">
        <v>1260</v>
      </c>
      <c r="B1262">
        <v>4.3500000000000014</v>
      </c>
      <c r="C1262">
        <v>5.9153846153846157</v>
      </c>
      <c r="D1262">
        <f t="shared" si="157"/>
        <v>10.265384615384617</v>
      </c>
      <c r="E1262">
        <v>4.2</v>
      </c>
      <c r="F1262">
        <v>3.4</v>
      </c>
      <c r="G1262">
        <f t="shared" si="153"/>
        <v>7.6</v>
      </c>
      <c r="H1262">
        <f t="shared" si="154"/>
        <v>0</v>
      </c>
      <c r="I1262">
        <f t="shared" si="155"/>
        <v>1</v>
      </c>
      <c r="J1262">
        <f t="shared" si="156"/>
        <v>0</v>
      </c>
      <c r="K1262">
        <f t="shared" si="158"/>
        <v>0.15000000000000124</v>
      </c>
      <c r="L1262">
        <f t="shared" si="159"/>
        <v>2.5153846153846158</v>
      </c>
      <c r="M1262">
        <f t="shared" si="160"/>
        <v>2.6653846153846175</v>
      </c>
    </row>
    <row r="1263" spans="1:13" x14ac:dyDescent="0.2">
      <c r="A1263" s="1">
        <v>1261</v>
      </c>
      <c r="B1263">
        <v>4.3500000000000014</v>
      </c>
      <c r="C1263">
        <v>5.9153846153846157</v>
      </c>
      <c r="D1263">
        <f t="shared" si="157"/>
        <v>10.265384615384617</v>
      </c>
      <c r="E1263">
        <v>10</v>
      </c>
      <c r="F1263">
        <v>8.1</v>
      </c>
      <c r="G1263">
        <f t="shared" si="153"/>
        <v>18.100000000000001</v>
      </c>
      <c r="H1263">
        <f t="shared" si="154"/>
        <v>1</v>
      </c>
      <c r="I1263">
        <f t="shared" si="155"/>
        <v>0</v>
      </c>
      <c r="J1263">
        <f t="shared" si="156"/>
        <v>1</v>
      </c>
      <c r="K1263">
        <f t="shared" si="158"/>
        <v>5.6499999999999986</v>
      </c>
      <c r="L1263">
        <f t="shared" si="159"/>
        <v>2.184615384615384</v>
      </c>
      <c r="M1263">
        <f t="shared" si="160"/>
        <v>7.8346153846153843</v>
      </c>
    </row>
    <row r="1264" spans="1:13" x14ac:dyDescent="0.2">
      <c r="A1264" s="1">
        <v>1262</v>
      </c>
      <c r="B1264">
        <v>2.9706521739130429</v>
      </c>
      <c r="C1264">
        <v>3.7768115942028988</v>
      </c>
      <c r="D1264">
        <f t="shared" si="157"/>
        <v>6.7474637681159422</v>
      </c>
      <c r="E1264">
        <v>1.6</v>
      </c>
      <c r="F1264">
        <v>6.8</v>
      </c>
      <c r="G1264">
        <f t="shared" si="153"/>
        <v>8.4</v>
      </c>
      <c r="H1264">
        <f t="shared" si="154"/>
        <v>1</v>
      </c>
      <c r="I1264">
        <f t="shared" si="155"/>
        <v>1</v>
      </c>
      <c r="J1264">
        <f t="shared" si="156"/>
        <v>0</v>
      </c>
      <c r="K1264">
        <f t="shared" si="158"/>
        <v>1.3706521739130428</v>
      </c>
      <c r="L1264">
        <f t="shared" si="159"/>
        <v>3.023188405797101</v>
      </c>
      <c r="M1264">
        <f t="shared" si="160"/>
        <v>1.6525362318840582</v>
      </c>
    </row>
    <row r="1265" spans="1:13" x14ac:dyDescent="0.2">
      <c r="A1265" s="1">
        <v>1263</v>
      </c>
      <c r="B1265">
        <v>7.2645833333333316</v>
      </c>
      <c r="C1265">
        <v>7.1541666666666677</v>
      </c>
      <c r="D1265">
        <f t="shared" si="157"/>
        <v>14.418749999999999</v>
      </c>
      <c r="E1265">
        <v>5.5</v>
      </c>
      <c r="F1265">
        <v>8.6</v>
      </c>
      <c r="G1265">
        <f t="shared" si="153"/>
        <v>14.1</v>
      </c>
      <c r="H1265">
        <f t="shared" si="154"/>
        <v>1</v>
      </c>
      <c r="I1265">
        <f t="shared" si="155"/>
        <v>1</v>
      </c>
      <c r="J1265">
        <f t="shared" si="156"/>
        <v>1</v>
      </c>
      <c r="K1265">
        <f t="shared" si="158"/>
        <v>1.7645833333333316</v>
      </c>
      <c r="L1265">
        <f t="shared" si="159"/>
        <v>1.445833333333332</v>
      </c>
      <c r="M1265">
        <f t="shared" si="160"/>
        <v>0.31874999999999964</v>
      </c>
    </row>
    <row r="1266" spans="1:13" x14ac:dyDescent="0.2">
      <c r="A1266" s="1">
        <v>1264</v>
      </c>
      <c r="B1266">
        <v>2.9706521739130429</v>
      </c>
      <c r="C1266">
        <v>3.7768115942028988</v>
      </c>
      <c r="D1266">
        <f t="shared" si="157"/>
        <v>6.7474637681159422</v>
      </c>
      <c r="E1266">
        <v>3.65</v>
      </c>
      <c r="F1266">
        <v>5.4</v>
      </c>
      <c r="G1266">
        <f t="shared" si="153"/>
        <v>9.0500000000000007</v>
      </c>
      <c r="H1266">
        <f t="shared" si="154"/>
        <v>1</v>
      </c>
      <c r="I1266">
        <f t="shared" si="155"/>
        <v>1</v>
      </c>
      <c r="J1266">
        <f t="shared" si="156"/>
        <v>0</v>
      </c>
      <c r="K1266">
        <f t="shared" si="158"/>
        <v>0.67934782608695699</v>
      </c>
      <c r="L1266">
        <f t="shared" si="159"/>
        <v>1.6231884057971016</v>
      </c>
      <c r="M1266">
        <f t="shared" si="160"/>
        <v>2.3025362318840585</v>
      </c>
    </row>
    <row r="1267" spans="1:13" x14ac:dyDescent="0.2">
      <c r="A1267" s="1">
        <v>1265</v>
      </c>
      <c r="B1267">
        <v>2.9706521739130429</v>
      </c>
      <c r="C1267">
        <v>3.7768115942028988</v>
      </c>
      <c r="D1267">
        <f t="shared" si="157"/>
        <v>6.7474637681159422</v>
      </c>
      <c r="E1267">
        <v>0</v>
      </c>
      <c r="F1267">
        <v>5.5</v>
      </c>
      <c r="G1267">
        <f t="shared" si="153"/>
        <v>5.5</v>
      </c>
      <c r="H1267">
        <f t="shared" si="154"/>
        <v>1</v>
      </c>
      <c r="I1267">
        <f t="shared" si="155"/>
        <v>1</v>
      </c>
      <c r="J1267">
        <f t="shared" si="156"/>
        <v>0</v>
      </c>
      <c r="K1267">
        <f t="shared" si="158"/>
        <v>2.9706521739130429</v>
      </c>
      <c r="L1267">
        <f t="shared" si="159"/>
        <v>1.7231884057971012</v>
      </c>
      <c r="M1267">
        <f t="shared" si="160"/>
        <v>1.2474637681159422</v>
      </c>
    </row>
    <row r="1268" spans="1:13" x14ac:dyDescent="0.2">
      <c r="A1268" s="1">
        <v>1266</v>
      </c>
      <c r="B1268">
        <v>2.9706521739130429</v>
      </c>
      <c r="C1268">
        <v>3.7768115942028988</v>
      </c>
      <c r="D1268">
        <f t="shared" si="157"/>
        <v>6.7474637681159422</v>
      </c>
      <c r="E1268">
        <v>2.65</v>
      </c>
      <c r="F1268">
        <v>4.0999999999999996</v>
      </c>
      <c r="G1268">
        <f t="shared" si="153"/>
        <v>6.75</v>
      </c>
      <c r="H1268">
        <f t="shared" si="154"/>
        <v>1</v>
      </c>
      <c r="I1268">
        <f t="shared" si="155"/>
        <v>1</v>
      </c>
      <c r="J1268">
        <f t="shared" si="156"/>
        <v>1</v>
      </c>
      <c r="K1268">
        <f t="shared" si="158"/>
        <v>0.32065217391304301</v>
      </c>
      <c r="L1268">
        <f t="shared" si="159"/>
        <v>0.32318840579710084</v>
      </c>
      <c r="M1268">
        <f t="shared" si="160"/>
        <v>2.5362318840578268E-3</v>
      </c>
    </row>
    <row r="1269" spans="1:13" x14ac:dyDescent="0.2">
      <c r="A1269" s="1">
        <v>1267</v>
      </c>
      <c r="B1269">
        <v>7.2645833333333316</v>
      </c>
      <c r="C1269">
        <v>7.1541666666666677</v>
      </c>
      <c r="D1269">
        <f t="shared" si="157"/>
        <v>14.418749999999999</v>
      </c>
      <c r="E1269">
        <v>5.55</v>
      </c>
      <c r="F1269">
        <v>8.8000000000000007</v>
      </c>
      <c r="G1269">
        <f t="shared" si="153"/>
        <v>14.350000000000001</v>
      </c>
      <c r="H1269">
        <f t="shared" si="154"/>
        <v>1</v>
      </c>
      <c r="I1269">
        <f t="shared" si="155"/>
        <v>1</v>
      </c>
      <c r="J1269">
        <f t="shared" si="156"/>
        <v>1</v>
      </c>
      <c r="K1269">
        <f t="shared" si="158"/>
        <v>1.7145833333333318</v>
      </c>
      <c r="L1269">
        <f t="shared" si="159"/>
        <v>1.645833333333333</v>
      </c>
      <c r="M1269">
        <f t="shared" si="160"/>
        <v>6.8749999999997868E-2</v>
      </c>
    </row>
    <row r="1270" spans="1:13" x14ac:dyDescent="0.2">
      <c r="A1270" s="1">
        <v>1268</v>
      </c>
      <c r="B1270">
        <v>2.9706521739130429</v>
      </c>
      <c r="C1270">
        <v>3.7768115942028988</v>
      </c>
      <c r="D1270">
        <f t="shared" si="157"/>
        <v>6.7474637681159422</v>
      </c>
      <c r="E1270">
        <v>0</v>
      </c>
      <c r="F1270">
        <v>0</v>
      </c>
      <c r="G1270">
        <f t="shared" si="153"/>
        <v>0</v>
      </c>
      <c r="H1270">
        <f t="shared" si="154"/>
        <v>1</v>
      </c>
      <c r="I1270">
        <f t="shared" si="155"/>
        <v>1</v>
      </c>
      <c r="J1270">
        <f t="shared" si="156"/>
        <v>1</v>
      </c>
      <c r="K1270">
        <f t="shared" si="158"/>
        <v>2.9706521739130429</v>
      </c>
      <c r="L1270">
        <f t="shared" si="159"/>
        <v>3.7768115942028988</v>
      </c>
      <c r="M1270">
        <f t="shared" si="160"/>
        <v>6.7474637681159422</v>
      </c>
    </row>
    <row r="1271" spans="1:13" x14ac:dyDescent="0.2">
      <c r="A1271" s="1">
        <v>1269</v>
      </c>
      <c r="B1271">
        <v>2.9706521739130429</v>
      </c>
      <c r="C1271">
        <v>3.7768115942028988</v>
      </c>
      <c r="D1271">
        <f t="shared" si="157"/>
        <v>6.7474637681159422</v>
      </c>
      <c r="E1271">
        <v>5</v>
      </c>
      <c r="F1271">
        <v>3.4</v>
      </c>
      <c r="G1271">
        <f t="shared" si="153"/>
        <v>8.4</v>
      </c>
      <c r="H1271">
        <f t="shared" si="154"/>
        <v>1</v>
      </c>
      <c r="I1271">
        <f t="shared" si="155"/>
        <v>0</v>
      </c>
      <c r="J1271">
        <f t="shared" si="156"/>
        <v>1</v>
      </c>
      <c r="K1271">
        <f t="shared" si="158"/>
        <v>2.0293478260869571</v>
      </c>
      <c r="L1271">
        <f t="shared" si="159"/>
        <v>0.37681159420289889</v>
      </c>
      <c r="M1271">
        <f t="shared" si="160"/>
        <v>1.6525362318840582</v>
      </c>
    </row>
    <row r="1272" spans="1:13" x14ac:dyDescent="0.2">
      <c r="A1272" s="1">
        <v>1270</v>
      </c>
      <c r="B1272">
        <v>2.9706521739130429</v>
      </c>
      <c r="C1272">
        <v>3.7768115942028988</v>
      </c>
      <c r="D1272">
        <f t="shared" si="157"/>
        <v>6.7474637681159422</v>
      </c>
      <c r="E1272">
        <v>10</v>
      </c>
      <c r="F1272">
        <v>7.1</v>
      </c>
      <c r="G1272">
        <f t="shared" si="153"/>
        <v>17.100000000000001</v>
      </c>
      <c r="H1272">
        <f t="shared" si="154"/>
        <v>0</v>
      </c>
      <c r="I1272">
        <f t="shared" si="155"/>
        <v>0</v>
      </c>
      <c r="J1272">
        <f t="shared" si="156"/>
        <v>0</v>
      </c>
      <c r="K1272">
        <f t="shared" si="158"/>
        <v>7.0293478260869566</v>
      </c>
      <c r="L1272">
        <f t="shared" si="159"/>
        <v>3.3231884057971008</v>
      </c>
      <c r="M1272">
        <f t="shared" si="160"/>
        <v>10.352536231884059</v>
      </c>
    </row>
    <row r="1273" spans="1:13" x14ac:dyDescent="0.2">
      <c r="A1273" s="1">
        <v>1271</v>
      </c>
      <c r="B1273">
        <v>2.9706521739130429</v>
      </c>
      <c r="C1273">
        <v>3.7768115942028988</v>
      </c>
      <c r="D1273">
        <f t="shared" si="157"/>
        <v>6.7474637681159422</v>
      </c>
      <c r="E1273">
        <v>2.2000000000000002</v>
      </c>
      <c r="F1273">
        <v>3.2</v>
      </c>
      <c r="G1273">
        <f t="shared" si="153"/>
        <v>5.4</v>
      </c>
      <c r="H1273">
        <f t="shared" si="154"/>
        <v>1</v>
      </c>
      <c r="I1273">
        <f t="shared" si="155"/>
        <v>1</v>
      </c>
      <c r="J1273">
        <f t="shared" si="156"/>
        <v>1</v>
      </c>
      <c r="K1273">
        <f t="shared" si="158"/>
        <v>0.77065217391304275</v>
      </c>
      <c r="L1273">
        <f t="shared" si="159"/>
        <v>0.57681159420289863</v>
      </c>
      <c r="M1273">
        <f t="shared" si="160"/>
        <v>1.3474637681159418</v>
      </c>
    </row>
    <row r="1274" spans="1:13" x14ac:dyDescent="0.2">
      <c r="A1274" s="1">
        <v>1272</v>
      </c>
      <c r="B1274">
        <v>2.9706521739130429</v>
      </c>
      <c r="C1274">
        <v>3.7768115942028988</v>
      </c>
      <c r="D1274">
        <f t="shared" si="157"/>
        <v>6.7474637681159422</v>
      </c>
      <c r="E1274">
        <v>4.2</v>
      </c>
      <c r="F1274">
        <v>8.1999999999999993</v>
      </c>
      <c r="G1274">
        <f t="shared" si="153"/>
        <v>12.399999999999999</v>
      </c>
      <c r="H1274">
        <f t="shared" si="154"/>
        <v>0</v>
      </c>
      <c r="I1274">
        <f t="shared" si="155"/>
        <v>1</v>
      </c>
      <c r="J1274">
        <f t="shared" si="156"/>
        <v>0</v>
      </c>
      <c r="K1274">
        <f t="shared" si="158"/>
        <v>1.2293478260869573</v>
      </c>
      <c r="L1274">
        <f t="shared" si="159"/>
        <v>4.4231884057971005</v>
      </c>
      <c r="M1274">
        <f t="shared" si="160"/>
        <v>5.6525362318840564</v>
      </c>
    </row>
    <row r="1275" spans="1:13" x14ac:dyDescent="0.2">
      <c r="A1275" s="1">
        <v>1273</v>
      </c>
      <c r="B1275">
        <v>6.81</v>
      </c>
      <c r="C1275">
        <v>8.6999999999999993</v>
      </c>
      <c r="D1275">
        <f t="shared" si="157"/>
        <v>15.509999999999998</v>
      </c>
      <c r="E1275">
        <v>1.25</v>
      </c>
      <c r="F1275">
        <v>1.5</v>
      </c>
      <c r="G1275">
        <f t="shared" si="153"/>
        <v>2.75</v>
      </c>
      <c r="H1275">
        <f t="shared" si="154"/>
        <v>0</v>
      </c>
      <c r="I1275">
        <f t="shared" si="155"/>
        <v>0</v>
      </c>
      <c r="J1275">
        <f t="shared" si="156"/>
        <v>0</v>
      </c>
      <c r="K1275">
        <f t="shared" si="158"/>
        <v>5.56</v>
      </c>
      <c r="L1275">
        <f t="shared" si="159"/>
        <v>7.1999999999999993</v>
      </c>
      <c r="M1275">
        <f t="shared" si="160"/>
        <v>12.759999999999998</v>
      </c>
    </row>
    <row r="1276" spans="1:13" x14ac:dyDescent="0.2">
      <c r="A1276" s="1">
        <v>1274</v>
      </c>
      <c r="B1276">
        <v>3.6320652173913048</v>
      </c>
      <c r="C1276">
        <v>5.3760869565217391</v>
      </c>
      <c r="D1276">
        <f t="shared" si="157"/>
        <v>9.008152173913043</v>
      </c>
      <c r="E1276">
        <v>8.1999999999999993</v>
      </c>
      <c r="F1276">
        <v>5.3</v>
      </c>
      <c r="G1276">
        <f t="shared" si="153"/>
        <v>13.5</v>
      </c>
      <c r="H1276">
        <f t="shared" si="154"/>
        <v>0</v>
      </c>
      <c r="I1276">
        <f t="shared" si="155"/>
        <v>0</v>
      </c>
      <c r="J1276">
        <f t="shared" si="156"/>
        <v>1</v>
      </c>
      <c r="K1276">
        <f t="shared" si="158"/>
        <v>4.5679347826086945</v>
      </c>
      <c r="L1276">
        <f t="shared" si="159"/>
        <v>7.6086956521739246E-2</v>
      </c>
      <c r="M1276">
        <f t="shared" si="160"/>
        <v>4.491847826086957</v>
      </c>
    </row>
    <row r="1277" spans="1:13" x14ac:dyDescent="0.2">
      <c r="A1277" s="1">
        <v>1275</v>
      </c>
      <c r="B1277">
        <v>3.6320652173913048</v>
      </c>
      <c r="C1277">
        <v>5.3760869565217391</v>
      </c>
      <c r="D1277">
        <f t="shared" si="157"/>
        <v>9.008152173913043</v>
      </c>
      <c r="E1277">
        <v>2</v>
      </c>
      <c r="F1277">
        <v>5.5</v>
      </c>
      <c r="G1277">
        <f t="shared" si="153"/>
        <v>7.5</v>
      </c>
      <c r="H1277">
        <f t="shared" si="154"/>
        <v>1</v>
      </c>
      <c r="I1277">
        <f t="shared" si="155"/>
        <v>1</v>
      </c>
      <c r="J1277">
        <f t="shared" si="156"/>
        <v>1</v>
      </c>
      <c r="K1277">
        <f t="shared" si="158"/>
        <v>1.6320652173913048</v>
      </c>
      <c r="L1277">
        <f t="shared" si="159"/>
        <v>0.12391304347826093</v>
      </c>
      <c r="M1277">
        <f t="shared" si="160"/>
        <v>1.508152173913043</v>
      </c>
    </row>
    <row r="1278" spans="1:13" x14ac:dyDescent="0.2">
      <c r="A1278" s="1">
        <v>1276</v>
      </c>
      <c r="B1278">
        <v>7.4944444444444436</v>
      </c>
      <c r="C1278">
        <v>7.6388888888888893</v>
      </c>
      <c r="D1278">
        <f t="shared" si="157"/>
        <v>15.133333333333333</v>
      </c>
      <c r="E1278">
        <v>8.1999999999999993</v>
      </c>
      <c r="F1278">
        <v>6.3</v>
      </c>
      <c r="G1278">
        <f t="shared" si="153"/>
        <v>14.5</v>
      </c>
      <c r="H1278">
        <f t="shared" si="154"/>
        <v>1</v>
      </c>
      <c r="I1278">
        <f t="shared" si="155"/>
        <v>1</v>
      </c>
      <c r="J1278">
        <f t="shared" si="156"/>
        <v>1</v>
      </c>
      <c r="K1278">
        <f t="shared" si="158"/>
        <v>0.70555555555555571</v>
      </c>
      <c r="L1278">
        <f t="shared" si="159"/>
        <v>1.3388888888888895</v>
      </c>
      <c r="M1278">
        <f t="shared" si="160"/>
        <v>0.63333333333333286</v>
      </c>
    </row>
    <row r="1279" spans="1:13" x14ac:dyDescent="0.2">
      <c r="A1279" s="1">
        <v>1277</v>
      </c>
      <c r="B1279">
        <v>3.6320652173913048</v>
      </c>
      <c r="C1279">
        <v>5.3760869565217391</v>
      </c>
      <c r="D1279">
        <f t="shared" si="157"/>
        <v>9.008152173913043</v>
      </c>
      <c r="E1279">
        <v>4.5999999999999996</v>
      </c>
      <c r="F1279">
        <v>4.4000000000000004</v>
      </c>
      <c r="G1279">
        <f t="shared" si="153"/>
        <v>9</v>
      </c>
      <c r="H1279">
        <f t="shared" si="154"/>
        <v>1</v>
      </c>
      <c r="I1279">
        <f t="shared" si="155"/>
        <v>1</v>
      </c>
      <c r="J1279">
        <f t="shared" si="156"/>
        <v>0</v>
      </c>
      <c r="K1279">
        <f t="shared" si="158"/>
        <v>0.96793478260869481</v>
      </c>
      <c r="L1279">
        <f t="shared" si="159"/>
        <v>0.97608695652173871</v>
      </c>
      <c r="M1279">
        <f t="shared" si="160"/>
        <v>8.1521739130430149E-3</v>
      </c>
    </row>
    <row r="1280" spans="1:13" x14ac:dyDescent="0.2">
      <c r="A1280" s="1">
        <v>1278</v>
      </c>
      <c r="B1280">
        <v>3.6320652173913048</v>
      </c>
      <c r="C1280">
        <v>5.3760869565217391</v>
      </c>
      <c r="D1280">
        <f t="shared" si="157"/>
        <v>9.008152173913043</v>
      </c>
      <c r="E1280">
        <v>0</v>
      </c>
      <c r="F1280">
        <v>1.4</v>
      </c>
      <c r="G1280">
        <f t="shared" si="153"/>
        <v>1.4</v>
      </c>
      <c r="H1280">
        <f t="shared" si="154"/>
        <v>1</v>
      </c>
      <c r="I1280">
        <f t="shared" si="155"/>
        <v>1</v>
      </c>
      <c r="J1280">
        <f t="shared" si="156"/>
        <v>0</v>
      </c>
      <c r="K1280">
        <f t="shared" si="158"/>
        <v>3.6320652173913048</v>
      </c>
      <c r="L1280">
        <f t="shared" si="159"/>
        <v>3.9760869565217392</v>
      </c>
      <c r="M1280">
        <f t="shared" si="160"/>
        <v>7.6081521739130427</v>
      </c>
    </row>
    <row r="1281" spans="1:13" x14ac:dyDescent="0.2">
      <c r="A1281" s="1">
        <v>1279</v>
      </c>
      <c r="B1281">
        <v>7.4944444444444436</v>
      </c>
      <c r="C1281">
        <v>7.6388888888888893</v>
      </c>
      <c r="D1281">
        <f t="shared" si="157"/>
        <v>15.133333333333333</v>
      </c>
      <c r="E1281">
        <v>5.25</v>
      </c>
      <c r="F1281">
        <v>5.4</v>
      </c>
      <c r="G1281">
        <f t="shared" si="153"/>
        <v>10.65</v>
      </c>
      <c r="H1281">
        <f t="shared" si="154"/>
        <v>1</v>
      </c>
      <c r="I1281">
        <f t="shared" si="155"/>
        <v>1</v>
      </c>
      <c r="J1281">
        <f t="shared" si="156"/>
        <v>1</v>
      </c>
      <c r="K1281">
        <f t="shared" si="158"/>
        <v>2.2444444444444436</v>
      </c>
      <c r="L1281">
        <f t="shared" si="159"/>
        <v>2.2388888888888889</v>
      </c>
      <c r="M1281">
        <f t="shared" si="160"/>
        <v>4.4833333333333325</v>
      </c>
    </row>
    <row r="1282" spans="1:13" x14ac:dyDescent="0.2">
      <c r="A1282" s="1">
        <v>1280</v>
      </c>
      <c r="B1282">
        <v>3.6320652173913048</v>
      </c>
      <c r="C1282">
        <v>5.3760869565217391</v>
      </c>
      <c r="D1282">
        <f t="shared" si="157"/>
        <v>9.008152173913043</v>
      </c>
      <c r="E1282">
        <v>2.4</v>
      </c>
      <c r="F1282">
        <v>6.1</v>
      </c>
      <c r="G1282">
        <f t="shared" ref="G1282:G1345" si="161">E1282+F1282</f>
        <v>8.5</v>
      </c>
      <c r="H1282">
        <f t="shared" ref="H1282:H1345" si="162">IF(OR(AND(G1282&gt;10,D1282&gt;10),AND(G1282&lt;10,D1282&lt;10)),1,0)</f>
        <v>1</v>
      </c>
      <c r="I1282">
        <f t="shared" ref="I1282:I1345" si="163">IF(OR(AND(B1282&gt;5,E1282&gt;5),AND(B1282&lt;5,E1282&lt;5)),1,0)</f>
        <v>1</v>
      </c>
      <c r="J1282">
        <f t="shared" ref="J1282:J1345" si="164">IF(OR(AND(C1282&gt;5,F1282&gt;5),AND(C1282&lt;5,F1282&lt;5)),1,0)</f>
        <v>1</v>
      </c>
      <c r="K1282">
        <f t="shared" si="158"/>
        <v>1.2320652173913049</v>
      </c>
      <c r="L1282">
        <f t="shared" si="159"/>
        <v>0.72391304347826058</v>
      </c>
      <c r="M1282">
        <f t="shared" si="160"/>
        <v>0.50815217391304301</v>
      </c>
    </row>
    <row r="1283" spans="1:13" x14ac:dyDescent="0.2">
      <c r="A1283" s="1">
        <v>1281</v>
      </c>
      <c r="B1283">
        <v>3.6749999999999998</v>
      </c>
      <c r="C1283">
        <v>5.666666666666667</v>
      </c>
      <c r="D1283">
        <f t="shared" ref="D1283:D1346" si="165">C1283+B1283</f>
        <v>9.3416666666666668</v>
      </c>
      <c r="E1283">
        <v>1.2</v>
      </c>
      <c r="F1283">
        <v>4.0999999999999996</v>
      </c>
      <c r="G1283">
        <f t="shared" si="161"/>
        <v>5.3</v>
      </c>
      <c r="H1283">
        <f t="shared" si="162"/>
        <v>1</v>
      </c>
      <c r="I1283">
        <f t="shared" si="163"/>
        <v>1</v>
      </c>
      <c r="J1283">
        <f t="shared" si="164"/>
        <v>0</v>
      </c>
      <c r="K1283">
        <f t="shared" ref="K1283:K1346" si="166">ABS(B1283-E1283)</f>
        <v>2.4749999999999996</v>
      </c>
      <c r="L1283">
        <f t="shared" ref="L1283:L1346" si="167">ABS(C1283-F1283)</f>
        <v>1.5666666666666673</v>
      </c>
      <c r="M1283">
        <f t="shared" ref="M1283:M1346" si="168">ABS(D1283-G1283)</f>
        <v>4.041666666666667</v>
      </c>
    </row>
    <row r="1284" spans="1:13" x14ac:dyDescent="0.2">
      <c r="A1284" s="1">
        <v>1282</v>
      </c>
      <c r="B1284">
        <v>2.83</v>
      </c>
      <c r="C1284">
        <v>3.1225000000000001</v>
      </c>
      <c r="D1284">
        <f t="shared" si="165"/>
        <v>5.9525000000000006</v>
      </c>
      <c r="E1284">
        <v>0</v>
      </c>
      <c r="F1284">
        <v>0</v>
      </c>
      <c r="G1284">
        <f t="shared" si="161"/>
        <v>0</v>
      </c>
      <c r="H1284">
        <f t="shared" si="162"/>
        <v>1</v>
      </c>
      <c r="I1284">
        <f t="shared" si="163"/>
        <v>1</v>
      </c>
      <c r="J1284">
        <f t="shared" si="164"/>
        <v>1</v>
      </c>
      <c r="K1284">
        <f t="shared" si="166"/>
        <v>2.83</v>
      </c>
      <c r="L1284">
        <f t="shared" si="167"/>
        <v>3.1225000000000001</v>
      </c>
      <c r="M1284">
        <f t="shared" si="168"/>
        <v>5.9525000000000006</v>
      </c>
    </row>
    <row r="1285" spans="1:13" x14ac:dyDescent="0.2">
      <c r="A1285" s="1">
        <v>1283</v>
      </c>
      <c r="B1285">
        <v>7.4944444444444436</v>
      </c>
      <c r="C1285">
        <v>7.6388888888888893</v>
      </c>
      <c r="D1285">
        <f t="shared" si="165"/>
        <v>15.133333333333333</v>
      </c>
      <c r="E1285">
        <v>5.55</v>
      </c>
      <c r="F1285">
        <v>8.8000000000000007</v>
      </c>
      <c r="G1285">
        <f t="shared" si="161"/>
        <v>14.350000000000001</v>
      </c>
      <c r="H1285">
        <f t="shared" si="162"/>
        <v>1</v>
      </c>
      <c r="I1285">
        <f t="shared" si="163"/>
        <v>1</v>
      </c>
      <c r="J1285">
        <f t="shared" si="164"/>
        <v>1</v>
      </c>
      <c r="K1285">
        <f t="shared" si="166"/>
        <v>1.9444444444444438</v>
      </c>
      <c r="L1285">
        <f t="shared" si="167"/>
        <v>1.1611111111111114</v>
      </c>
      <c r="M1285">
        <f t="shared" si="168"/>
        <v>0.78333333333333144</v>
      </c>
    </row>
    <row r="1286" spans="1:13" x14ac:dyDescent="0.2">
      <c r="A1286" s="1">
        <v>1284</v>
      </c>
      <c r="B1286">
        <v>3.6320652173913048</v>
      </c>
      <c r="C1286">
        <v>5.3760869565217391</v>
      </c>
      <c r="D1286">
        <f t="shared" si="165"/>
        <v>9.008152173913043</v>
      </c>
      <c r="E1286">
        <v>2.5</v>
      </c>
      <c r="F1286">
        <v>1.6</v>
      </c>
      <c r="G1286">
        <f t="shared" si="161"/>
        <v>4.0999999999999996</v>
      </c>
      <c r="H1286">
        <f t="shared" si="162"/>
        <v>1</v>
      </c>
      <c r="I1286">
        <f t="shared" si="163"/>
        <v>1</v>
      </c>
      <c r="J1286">
        <f t="shared" si="164"/>
        <v>0</v>
      </c>
      <c r="K1286">
        <f t="shared" si="166"/>
        <v>1.1320652173913048</v>
      </c>
      <c r="L1286">
        <f t="shared" si="167"/>
        <v>3.776086956521739</v>
      </c>
      <c r="M1286">
        <f t="shared" si="168"/>
        <v>4.9081521739130434</v>
      </c>
    </row>
    <row r="1287" spans="1:13" x14ac:dyDescent="0.2">
      <c r="A1287" s="1">
        <v>1285</v>
      </c>
      <c r="B1287">
        <v>3.6320652173913048</v>
      </c>
      <c r="C1287">
        <v>5.3760869565217391</v>
      </c>
      <c r="D1287">
        <f t="shared" si="165"/>
        <v>9.008152173913043</v>
      </c>
      <c r="E1287">
        <v>5</v>
      </c>
      <c r="F1287">
        <v>3.4</v>
      </c>
      <c r="G1287">
        <f t="shared" si="161"/>
        <v>8.4</v>
      </c>
      <c r="H1287">
        <f t="shared" si="162"/>
        <v>1</v>
      </c>
      <c r="I1287">
        <f t="shared" si="163"/>
        <v>0</v>
      </c>
      <c r="J1287">
        <f t="shared" si="164"/>
        <v>0</v>
      </c>
      <c r="K1287">
        <f t="shared" si="166"/>
        <v>1.3679347826086952</v>
      </c>
      <c r="L1287">
        <f t="shared" si="167"/>
        <v>1.9760869565217392</v>
      </c>
      <c r="M1287">
        <f t="shared" si="168"/>
        <v>0.60815217391304266</v>
      </c>
    </row>
    <row r="1288" spans="1:13" x14ac:dyDescent="0.2">
      <c r="A1288" s="1">
        <v>1286</v>
      </c>
      <c r="B1288">
        <v>3.6320652173913048</v>
      </c>
      <c r="C1288">
        <v>5.3760869565217391</v>
      </c>
      <c r="D1288">
        <f t="shared" si="165"/>
        <v>9.008152173913043</v>
      </c>
      <c r="E1288">
        <v>2.2000000000000002</v>
      </c>
      <c r="F1288">
        <v>3.2</v>
      </c>
      <c r="G1288">
        <f t="shared" si="161"/>
        <v>5.4</v>
      </c>
      <c r="H1288">
        <f t="shared" si="162"/>
        <v>1</v>
      </c>
      <c r="I1288">
        <f t="shared" si="163"/>
        <v>1</v>
      </c>
      <c r="J1288">
        <f t="shared" si="164"/>
        <v>0</v>
      </c>
      <c r="K1288">
        <f t="shared" si="166"/>
        <v>1.4320652173913047</v>
      </c>
      <c r="L1288">
        <f t="shared" si="167"/>
        <v>2.1760869565217389</v>
      </c>
      <c r="M1288">
        <f t="shared" si="168"/>
        <v>3.6081521739130427</v>
      </c>
    </row>
    <row r="1289" spans="1:13" x14ac:dyDescent="0.2">
      <c r="A1289" s="1">
        <v>1287</v>
      </c>
      <c r="B1289">
        <v>2.83</v>
      </c>
      <c r="C1289">
        <v>3.1225000000000001</v>
      </c>
      <c r="D1289">
        <f t="shared" si="165"/>
        <v>5.9525000000000006</v>
      </c>
      <c r="E1289">
        <v>4.5</v>
      </c>
      <c r="F1289">
        <v>7.4</v>
      </c>
      <c r="G1289">
        <f t="shared" si="161"/>
        <v>11.9</v>
      </c>
      <c r="H1289">
        <f t="shared" si="162"/>
        <v>0</v>
      </c>
      <c r="I1289">
        <f t="shared" si="163"/>
        <v>1</v>
      </c>
      <c r="J1289">
        <f t="shared" si="164"/>
        <v>0</v>
      </c>
      <c r="K1289">
        <f t="shared" si="166"/>
        <v>1.67</v>
      </c>
      <c r="L1289">
        <f t="shared" si="167"/>
        <v>4.2774999999999999</v>
      </c>
      <c r="M1289">
        <f t="shared" si="168"/>
        <v>5.9474999999999998</v>
      </c>
    </row>
    <row r="1290" spans="1:13" x14ac:dyDescent="0.2">
      <c r="A1290" s="1">
        <v>1288</v>
      </c>
      <c r="B1290">
        <v>2.7399193548387091</v>
      </c>
      <c r="C1290">
        <v>3.5870967741935482</v>
      </c>
      <c r="D1290">
        <f t="shared" si="165"/>
        <v>6.3270161290322573</v>
      </c>
      <c r="E1290">
        <v>4.4000000000000004</v>
      </c>
      <c r="F1290">
        <v>5.7</v>
      </c>
      <c r="G1290">
        <f t="shared" si="161"/>
        <v>10.100000000000001</v>
      </c>
      <c r="H1290">
        <f t="shared" si="162"/>
        <v>0</v>
      </c>
      <c r="I1290">
        <f t="shared" si="163"/>
        <v>1</v>
      </c>
      <c r="J1290">
        <f t="shared" si="164"/>
        <v>0</v>
      </c>
      <c r="K1290">
        <f t="shared" si="166"/>
        <v>1.6600806451612913</v>
      </c>
      <c r="L1290">
        <f t="shared" si="167"/>
        <v>2.112903225806452</v>
      </c>
      <c r="M1290">
        <f t="shared" si="168"/>
        <v>3.7729838709677441</v>
      </c>
    </row>
    <row r="1291" spans="1:13" x14ac:dyDescent="0.2">
      <c r="A1291" s="1">
        <v>1289</v>
      </c>
      <c r="B1291">
        <v>2.68</v>
      </c>
      <c r="C1291">
        <v>5.4066666666666663</v>
      </c>
      <c r="D1291">
        <f t="shared" si="165"/>
        <v>8.086666666666666</v>
      </c>
      <c r="E1291">
        <v>8.1999999999999993</v>
      </c>
      <c r="F1291">
        <v>5.3</v>
      </c>
      <c r="G1291">
        <f t="shared" si="161"/>
        <v>13.5</v>
      </c>
      <c r="H1291">
        <f t="shared" si="162"/>
        <v>0</v>
      </c>
      <c r="I1291">
        <f t="shared" si="163"/>
        <v>0</v>
      </c>
      <c r="J1291">
        <f t="shared" si="164"/>
        <v>1</v>
      </c>
      <c r="K1291">
        <f t="shared" si="166"/>
        <v>5.52</v>
      </c>
      <c r="L1291">
        <f t="shared" si="167"/>
        <v>0.10666666666666647</v>
      </c>
      <c r="M1291">
        <f t="shared" si="168"/>
        <v>5.413333333333334</v>
      </c>
    </row>
    <row r="1292" spans="1:13" x14ac:dyDescent="0.2">
      <c r="A1292" s="1">
        <v>1290</v>
      </c>
      <c r="B1292">
        <v>3.1357142857142861</v>
      </c>
      <c r="C1292">
        <v>4.7</v>
      </c>
      <c r="D1292">
        <f t="shared" si="165"/>
        <v>7.8357142857142863</v>
      </c>
      <c r="E1292">
        <v>5.5</v>
      </c>
      <c r="F1292">
        <v>7.5</v>
      </c>
      <c r="G1292">
        <f t="shared" si="161"/>
        <v>13</v>
      </c>
      <c r="H1292">
        <f t="shared" si="162"/>
        <v>0</v>
      </c>
      <c r="I1292">
        <f t="shared" si="163"/>
        <v>0</v>
      </c>
      <c r="J1292">
        <f t="shared" si="164"/>
        <v>0</v>
      </c>
      <c r="K1292">
        <f t="shared" si="166"/>
        <v>2.3642857142857139</v>
      </c>
      <c r="L1292">
        <f t="shared" si="167"/>
        <v>2.8</v>
      </c>
      <c r="M1292">
        <f t="shared" si="168"/>
        <v>5.1642857142857137</v>
      </c>
    </row>
    <row r="1293" spans="1:13" x14ac:dyDescent="0.2">
      <c r="A1293" s="1">
        <v>1291</v>
      </c>
      <c r="B1293">
        <v>2.68</v>
      </c>
      <c r="C1293">
        <v>5.4066666666666663</v>
      </c>
      <c r="D1293">
        <f t="shared" si="165"/>
        <v>8.086666666666666</v>
      </c>
      <c r="E1293">
        <v>8</v>
      </c>
      <c r="F1293">
        <v>8</v>
      </c>
      <c r="G1293">
        <f t="shared" si="161"/>
        <v>16</v>
      </c>
      <c r="H1293">
        <f t="shared" si="162"/>
        <v>0</v>
      </c>
      <c r="I1293">
        <f t="shared" si="163"/>
        <v>0</v>
      </c>
      <c r="J1293">
        <f t="shared" si="164"/>
        <v>1</v>
      </c>
      <c r="K1293">
        <f t="shared" si="166"/>
        <v>5.32</v>
      </c>
      <c r="L1293">
        <f t="shared" si="167"/>
        <v>2.5933333333333337</v>
      </c>
      <c r="M1293">
        <f t="shared" si="168"/>
        <v>7.913333333333334</v>
      </c>
    </row>
    <row r="1294" spans="1:13" x14ac:dyDescent="0.2">
      <c r="A1294" s="1">
        <v>1292</v>
      </c>
      <c r="B1294">
        <v>2.7399193548387091</v>
      </c>
      <c r="C1294">
        <v>3.5870967741935482</v>
      </c>
      <c r="D1294">
        <f t="shared" si="165"/>
        <v>6.3270161290322573</v>
      </c>
      <c r="E1294">
        <v>4.4000000000000004</v>
      </c>
      <c r="F1294">
        <v>4.4000000000000004</v>
      </c>
      <c r="G1294">
        <f t="shared" si="161"/>
        <v>8.8000000000000007</v>
      </c>
      <c r="H1294">
        <f t="shared" si="162"/>
        <v>1</v>
      </c>
      <c r="I1294">
        <f t="shared" si="163"/>
        <v>1</v>
      </c>
      <c r="J1294">
        <f t="shared" si="164"/>
        <v>1</v>
      </c>
      <c r="K1294">
        <f t="shared" si="166"/>
        <v>1.6600806451612913</v>
      </c>
      <c r="L1294">
        <f t="shared" si="167"/>
        <v>0.81290322580645213</v>
      </c>
      <c r="M1294">
        <f t="shared" si="168"/>
        <v>2.4729838709677434</v>
      </c>
    </row>
    <row r="1295" spans="1:13" x14ac:dyDescent="0.2">
      <c r="A1295" s="1">
        <v>1293</v>
      </c>
      <c r="B1295">
        <v>6.8250000000000002</v>
      </c>
      <c r="C1295">
        <v>7.9250000000000007</v>
      </c>
      <c r="D1295">
        <f t="shared" si="165"/>
        <v>14.75</v>
      </c>
      <c r="E1295">
        <v>7.15</v>
      </c>
      <c r="F1295">
        <v>5.3</v>
      </c>
      <c r="G1295">
        <f t="shared" si="161"/>
        <v>12.45</v>
      </c>
      <c r="H1295">
        <f t="shared" si="162"/>
        <v>1</v>
      </c>
      <c r="I1295">
        <f t="shared" si="163"/>
        <v>1</v>
      </c>
      <c r="J1295">
        <f t="shared" si="164"/>
        <v>1</v>
      </c>
      <c r="K1295">
        <f t="shared" si="166"/>
        <v>0.32500000000000018</v>
      </c>
      <c r="L1295">
        <f t="shared" si="167"/>
        <v>2.6250000000000009</v>
      </c>
      <c r="M1295">
        <f t="shared" si="168"/>
        <v>2.3000000000000007</v>
      </c>
    </row>
    <row r="1296" spans="1:13" x14ac:dyDescent="0.2">
      <c r="A1296" s="1">
        <v>1294</v>
      </c>
      <c r="B1296">
        <v>2.7399193548387091</v>
      </c>
      <c r="C1296">
        <v>3.5870967741935482</v>
      </c>
      <c r="D1296">
        <f t="shared" si="165"/>
        <v>6.3270161290322573</v>
      </c>
      <c r="E1296">
        <v>4.3</v>
      </c>
      <c r="F1296">
        <v>4.7</v>
      </c>
      <c r="G1296">
        <f t="shared" si="161"/>
        <v>9</v>
      </c>
      <c r="H1296">
        <f t="shared" si="162"/>
        <v>1</v>
      </c>
      <c r="I1296">
        <f t="shared" si="163"/>
        <v>1</v>
      </c>
      <c r="J1296">
        <f t="shared" si="164"/>
        <v>1</v>
      </c>
      <c r="K1296">
        <f t="shared" si="166"/>
        <v>1.5600806451612907</v>
      </c>
      <c r="L1296">
        <f t="shared" si="167"/>
        <v>1.112903225806452</v>
      </c>
      <c r="M1296">
        <f t="shared" si="168"/>
        <v>2.6729838709677427</v>
      </c>
    </row>
    <row r="1297" spans="1:13" x14ac:dyDescent="0.2">
      <c r="A1297" s="1">
        <v>1295</v>
      </c>
      <c r="B1297">
        <v>6.9950000000000001</v>
      </c>
      <c r="C1297">
        <v>7.23</v>
      </c>
      <c r="D1297">
        <f t="shared" si="165"/>
        <v>14.225000000000001</v>
      </c>
      <c r="E1297">
        <v>10</v>
      </c>
      <c r="F1297">
        <v>7.1</v>
      </c>
      <c r="G1297">
        <f t="shared" si="161"/>
        <v>17.100000000000001</v>
      </c>
      <c r="H1297">
        <f t="shared" si="162"/>
        <v>1</v>
      </c>
      <c r="I1297">
        <f t="shared" si="163"/>
        <v>1</v>
      </c>
      <c r="J1297">
        <f t="shared" si="164"/>
        <v>1</v>
      </c>
      <c r="K1297">
        <f t="shared" si="166"/>
        <v>3.0049999999999999</v>
      </c>
      <c r="L1297">
        <f t="shared" si="167"/>
        <v>0.13000000000000078</v>
      </c>
      <c r="M1297">
        <f t="shared" si="168"/>
        <v>2.875</v>
      </c>
    </row>
    <row r="1298" spans="1:13" x14ac:dyDescent="0.2">
      <c r="A1298" s="1">
        <v>1296</v>
      </c>
      <c r="B1298">
        <v>2.7399193548387091</v>
      </c>
      <c r="C1298">
        <v>3.5870967741935482</v>
      </c>
      <c r="D1298">
        <f t="shared" si="165"/>
        <v>6.3270161290322573</v>
      </c>
      <c r="E1298">
        <v>6.1</v>
      </c>
      <c r="F1298">
        <v>8.1</v>
      </c>
      <c r="G1298">
        <f t="shared" si="161"/>
        <v>14.2</v>
      </c>
      <c r="H1298">
        <f t="shared" si="162"/>
        <v>0</v>
      </c>
      <c r="I1298">
        <f t="shared" si="163"/>
        <v>0</v>
      </c>
      <c r="J1298">
        <f t="shared" si="164"/>
        <v>0</v>
      </c>
      <c r="K1298">
        <f t="shared" si="166"/>
        <v>3.3600806451612906</v>
      </c>
      <c r="L1298">
        <f t="shared" si="167"/>
        <v>4.5129032258064514</v>
      </c>
      <c r="M1298">
        <f t="shared" si="168"/>
        <v>7.872983870967742</v>
      </c>
    </row>
    <row r="1299" spans="1:13" x14ac:dyDescent="0.2">
      <c r="A1299" s="1">
        <v>1297</v>
      </c>
      <c r="B1299">
        <v>2.68</v>
      </c>
      <c r="C1299">
        <v>5.4066666666666663</v>
      </c>
      <c r="D1299">
        <f t="shared" si="165"/>
        <v>8.086666666666666</v>
      </c>
      <c r="E1299">
        <v>3.65</v>
      </c>
      <c r="F1299">
        <v>5.4</v>
      </c>
      <c r="G1299">
        <f t="shared" si="161"/>
        <v>9.0500000000000007</v>
      </c>
      <c r="H1299">
        <f t="shared" si="162"/>
        <v>1</v>
      </c>
      <c r="I1299">
        <f t="shared" si="163"/>
        <v>1</v>
      </c>
      <c r="J1299">
        <f t="shared" si="164"/>
        <v>1</v>
      </c>
      <c r="K1299">
        <f t="shared" si="166"/>
        <v>0.96999999999999975</v>
      </c>
      <c r="L1299">
        <f t="shared" si="167"/>
        <v>6.6666666666659324E-3</v>
      </c>
      <c r="M1299">
        <f t="shared" si="168"/>
        <v>0.96333333333333471</v>
      </c>
    </row>
    <row r="1300" spans="1:13" x14ac:dyDescent="0.2">
      <c r="A1300" s="1">
        <v>1298</v>
      </c>
      <c r="B1300">
        <v>7.65</v>
      </c>
      <c r="C1300">
        <v>6.45</v>
      </c>
      <c r="D1300">
        <f t="shared" si="165"/>
        <v>14.100000000000001</v>
      </c>
      <c r="E1300">
        <v>0</v>
      </c>
      <c r="F1300">
        <v>0</v>
      </c>
      <c r="G1300">
        <f t="shared" si="161"/>
        <v>0</v>
      </c>
      <c r="H1300">
        <f t="shared" si="162"/>
        <v>0</v>
      </c>
      <c r="I1300">
        <f t="shared" si="163"/>
        <v>0</v>
      </c>
      <c r="J1300">
        <f t="shared" si="164"/>
        <v>0</v>
      </c>
      <c r="K1300">
        <f t="shared" si="166"/>
        <v>7.65</v>
      </c>
      <c r="L1300">
        <f t="shared" si="167"/>
        <v>6.45</v>
      </c>
      <c r="M1300">
        <f t="shared" si="168"/>
        <v>14.100000000000001</v>
      </c>
    </row>
    <row r="1301" spans="1:13" x14ac:dyDescent="0.2">
      <c r="A1301" s="1">
        <v>1299</v>
      </c>
      <c r="B1301">
        <v>2.7399193548387091</v>
      </c>
      <c r="C1301">
        <v>3.5870967741935482</v>
      </c>
      <c r="D1301">
        <f t="shared" si="165"/>
        <v>6.3270161290322573</v>
      </c>
      <c r="E1301">
        <v>10</v>
      </c>
      <c r="F1301">
        <v>10</v>
      </c>
      <c r="G1301">
        <f t="shared" si="161"/>
        <v>20</v>
      </c>
      <c r="H1301">
        <f t="shared" si="162"/>
        <v>0</v>
      </c>
      <c r="I1301">
        <f t="shared" si="163"/>
        <v>0</v>
      </c>
      <c r="J1301">
        <f t="shared" si="164"/>
        <v>0</v>
      </c>
      <c r="K1301">
        <f t="shared" si="166"/>
        <v>7.2600806451612909</v>
      </c>
      <c r="L1301">
        <f t="shared" si="167"/>
        <v>6.4129032258064518</v>
      </c>
      <c r="M1301">
        <f t="shared" si="168"/>
        <v>13.672983870967743</v>
      </c>
    </row>
    <row r="1302" spans="1:13" x14ac:dyDescent="0.2">
      <c r="A1302" s="1">
        <v>1300</v>
      </c>
      <c r="B1302">
        <v>2.7399193548387091</v>
      </c>
      <c r="C1302">
        <v>3.5870967741935482</v>
      </c>
      <c r="D1302">
        <f t="shared" si="165"/>
        <v>6.3270161290322573</v>
      </c>
      <c r="E1302">
        <v>7.9</v>
      </c>
      <c r="F1302">
        <v>4.3</v>
      </c>
      <c r="G1302">
        <f t="shared" si="161"/>
        <v>12.2</v>
      </c>
      <c r="H1302">
        <f t="shared" si="162"/>
        <v>0</v>
      </c>
      <c r="I1302">
        <f t="shared" si="163"/>
        <v>0</v>
      </c>
      <c r="J1302">
        <f t="shared" si="164"/>
        <v>1</v>
      </c>
      <c r="K1302">
        <f t="shared" si="166"/>
        <v>5.1600806451612913</v>
      </c>
      <c r="L1302">
        <f t="shared" si="167"/>
        <v>0.7129032258064516</v>
      </c>
      <c r="M1302">
        <f t="shared" si="168"/>
        <v>5.872983870967742</v>
      </c>
    </row>
    <row r="1303" spans="1:13" x14ac:dyDescent="0.2">
      <c r="A1303" s="1">
        <v>1301</v>
      </c>
      <c r="B1303">
        <v>2.7399193548387091</v>
      </c>
      <c r="C1303">
        <v>3.5870967741935482</v>
      </c>
      <c r="D1303">
        <f t="shared" si="165"/>
        <v>6.3270161290322573</v>
      </c>
      <c r="E1303">
        <v>4.4000000000000004</v>
      </c>
      <c r="F1303">
        <v>9.8000000000000007</v>
      </c>
      <c r="G1303">
        <f t="shared" si="161"/>
        <v>14.200000000000001</v>
      </c>
      <c r="H1303">
        <f t="shared" si="162"/>
        <v>0</v>
      </c>
      <c r="I1303">
        <f t="shared" si="163"/>
        <v>1</v>
      </c>
      <c r="J1303">
        <f t="shared" si="164"/>
        <v>0</v>
      </c>
      <c r="K1303">
        <f t="shared" si="166"/>
        <v>1.6600806451612913</v>
      </c>
      <c r="L1303">
        <f t="shared" si="167"/>
        <v>6.2129032258064525</v>
      </c>
      <c r="M1303">
        <f t="shared" si="168"/>
        <v>7.8729838709677438</v>
      </c>
    </row>
    <row r="1304" spans="1:13" x14ac:dyDescent="0.2">
      <c r="A1304" s="1">
        <v>1302</v>
      </c>
      <c r="B1304">
        <v>2.853515625</v>
      </c>
      <c r="C1304">
        <v>3.7093749999999992</v>
      </c>
      <c r="D1304">
        <f t="shared" si="165"/>
        <v>6.5628906249999996</v>
      </c>
      <c r="E1304">
        <v>4.4000000000000004</v>
      </c>
      <c r="F1304">
        <v>5.7</v>
      </c>
      <c r="G1304">
        <f t="shared" si="161"/>
        <v>10.100000000000001</v>
      </c>
      <c r="H1304">
        <f t="shared" si="162"/>
        <v>0</v>
      </c>
      <c r="I1304">
        <f t="shared" si="163"/>
        <v>1</v>
      </c>
      <c r="J1304">
        <f t="shared" si="164"/>
        <v>0</v>
      </c>
      <c r="K1304">
        <f t="shared" si="166"/>
        <v>1.5464843750000004</v>
      </c>
      <c r="L1304">
        <f t="shared" si="167"/>
        <v>1.990625000000001</v>
      </c>
      <c r="M1304">
        <f t="shared" si="168"/>
        <v>3.5371093750000018</v>
      </c>
    </row>
    <row r="1305" spans="1:13" x14ac:dyDescent="0.2">
      <c r="A1305" s="1">
        <v>1303</v>
      </c>
      <c r="B1305">
        <v>6.8706896551724128</v>
      </c>
      <c r="C1305">
        <v>7.2379310344827594</v>
      </c>
      <c r="D1305">
        <f t="shared" si="165"/>
        <v>14.108620689655172</v>
      </c>
      <c r="E1305">
        <v>5.45</v>
      </c>
      <c r="F1305">
        <v>2.8</v>
      </c>
      <c r="G1305">
        <f t="shared" si="161"/>
        <v>8.25</v>
      </c>
      <c r="H1305">
        <f t="shared" si="162"/>
        <v>0</v>
      </c>
      <c r="I1305">
        <f t="shared" si="163"/>
        <v>1</v>
      </c>
      <c r="J1305">
        <f t="shared" si="164"/>
        <v>0</v>
      </c>
      <c r="K1305">
        <f t="shared" si="166"/>
        <v>1.4206896551724126</v>
      </c>
      <c r="L1305">
        <f t="shared" si="167"/>
        <v>4.4379310344827596</v>
      </c>
      <c r="M1305">
        <f t="shared" si="168"/>
        <v>5.8586206896551722</v>
      </c>
    </row>
    <row r="1306" spans="1:13" x14ac:dyDescent="0.2">
      <c r="A1306" s="1">
        <v>1304</v>
      </c>
      <c r="B1306">
        <v>6.8706896551724128</v>
      </c>
      <c r="C1306">
        <v>7.2379310344827594</v>
      </c>
      <c r="D1306">
        <f t="shared" si="165"/>
        <v>14.108620689655172</v>
      </c>
      <c r="E1306">
        <v>4.3</v>
      </c>
      <c r="F1306">
        <v>6.6</v>
      </c>
      <c r="G1306">
        <f t="shared" si="161"/>
        <v>10.899999999999999</v>
      </c>
      <c r="H1306">
        <f t="shared" si="162"/>
        <v>1</v>
      </c>
      <c r="I1306">
        <f t="shared" si="163"/>
        <v>0</v>
      </c>
      <c r="J1306">
        <f t="shared" si="164"/>
        <v>1</v>
      </c>
      <c r="K1306">
        <f t="shared" si="166"/>
        <v>2.570689655172413</v>
      </c>
      <c r="L1306">
        <f t="shared" si="167"/>
        <v>0.63793103448275978</v>
      </c>
      <c r="M1306">
        <f t="shared" si="168"/>
        <v>3.2086206896551737</v>
      </c>
    </row>
    <row r="1307" spans="1:13" x14ac:dyDescent="0.2">
      <c r="A1307" s="1">
        <v>1305</v>
      </c>
      <c r="B1307">
        <v>6.8706896551724128</v>
      </c>
      <c r="C1307">
        <v>7.2379310344827594</v>
      </c>
      <c r="D1307">
        <f t="shared" si="165"/>
        <v>14.108620689655172</v>
      </c>
      <c r="E1307">
        <v>5.6</v>
      </c>
      <c r="F1307">
        <v>7.1</v>
      </c>
      <c r="G1307">
        <f t="shared" si="161"/>
        <v>12.7</v>
      </c>
      <c r="H1307">
        <f t="shared" si="162"/>
        <v>1</v>
      </c>
      <c r="I1307">
        <f t="shared" si="163"/>
        <v>1</v>
      </c>
      <c r="J1307">
        <f t="shared" si="164"/>
        <v>1</v>
      </c>
      <c r="K1307">
        <f t="shared" si="166"/>
        <v>1.2706896551724132</v>
      </c>
      <c r="L1307">
        <f t="shared" si="167"/>
        <v>0.13793103448275978</v>
      </c>
      <c r="M1307">
        <f t="shared" si="168"/>
        <v>1.408620689655173</v>
      </c>
    </row>
    <row r="1308" spans="1:13" x14ac:dyDescent="0.2">
      <c r="A1308" s="1">
        <v>1306</v>
      </c>
      <c r="B1308">
        <v>3.8153846153846152</v>
      </c>
      <c r="C1308">
        <v>5.7461538461538462</v>
      </c>
      <c r="D1308">
        <f t="shared" si="165"/>
        <v>9.5615384615384613</v>
      </c>
      <c r="E1308">
        <v>5.5</v>
      </c>
      <c r="F1308">
        <v>7.7</v>
      </c>
      <c r="G1308">
        <f t="shared" si="161"/>
        <v>13.2</v>
      </c>
      <c r="H1308">
        <f t="shared" si="162"/>
        <v>0</v>
      </c>
      <c r="I1308">
        <f t="shared" si="163"/>
        <v>0</v>
      </c>
      <c r="J1308">
        <f t="shared" si="164"/>
        <v>1</v>
      </c>
      <c r="K1308">
        <f t="shared" si="166"/>
        <v>1.6846153846153848</v>
      </c>
      <c r="L1308">
        <f t="shared" si="167"/>
        <v>1.953846153846154</v>
      </c>
      <c r="M1308">
        <f t="shared" si="168"/>
        <v>3.638461538461538</v>
      </c>
    </row>
    <row r="1309" spans="1:13" x14ac:dyDescent="0.2">
      <c r="A1309" s="1">
        <v>1307</v>
      </c>
      <c r="B1309">
        <v>4.8388888888888886</v>
      </c>
      <c r="C1309">
        <v>6.0555555555555554</v>
      </c>
      <c r="D1309">
        <f t="shared" si="165"/>
        <v>10.894444444444444</v>
      </c>
      <c r="E1309">
        <v>3.1</v>
      </c>
      <c r="F1309">
        <v>4.7</v>
      </c>
      <c r="G1309">
        <f t="shared" si="161"/>
        <v>7.8000000000000007</v>
      </c>
      <c r="H1309">
        <f t="shared" si="162"/>
        <v>0</v>
      </c>
      <c r="I1309">
        <f t="shared" si="163"/>
        <v>1</v>
      </c>
      <c r="J1309">
        <f t="shared" si="164"/>
        <v>0</v>
      </c>
      <c r="K1309">
        <f t="shared" si="166"/>
        <v>1.7388888888888885</v>
      </c>
      <c r="L1309">
        <f t="shared" si="167"/>
        <v>1.3555555555555552</v>
      </c>
      <c r="M1309">
        <f t="shared" si="168"/>
        <v>3.0944444444444432</v>
      </c>
    </row>
    <row r="1310" spans="1:13" x14ac:dyDescent="0.2">
      <c r="A1310" s="1">
        <v>1308</v>
      </c>
      <c r="B1310">
        <v>2.853515625</v>
      </c>
      <c r="C1310">
        <v>3.7093749999999992</v>
      </c>
      <c r="D1310">
        <f t="shared" si="165"/>
        <v>6.5628906249999996</v>
      </c>
      <c r="E1310">
        <v>4.4000000000000004</v>
      </c>
      <c r="F1310">
        <v>4.4000000000000004</v>
      </c>
      <c r="G1310">
        <f t="shared" si="161"/>
        <v>8.8000000000000007</v>
      </c>
      <c r="H1310">
        <f t="shared" si="162"/>
        <v>1</v>
      </c>
      <c r="I1310">
        <f t="shared" si="163"/>
        <v>1</v>
      </c>
      <c r="J1310">
        <f t="shared" si="164"/>
        <v>1</v>
      </c>
      <c r="K1310">
        <f t="shared" si="166"/>
        <v>1.5464843750000004</v>
      </c>
      <c r="L1310">
        <f t="shared" si="167"/>
        <v>0.69062500000000115</v>
      </c>
      <c r="M1310">
        <f t="shared" si="168"/>
        <v>2.2371093750000011</v>
      </c>
    </row>
    <row r="1311" spans="1:13" x14ac:dyDescent="0.2">
      <c r="A1311" s="1">
        <v>1309</v>
      </c>
      <c r="B1311">
        <v>3.8153846153846152</v>
      </c>
      <c r="C1311">
        <v>5.7461538461538462</v>
      </c>
      <c r="D1311">
        <f t="shared" si="165"/>
        <v>9.5615384615384613</v>
      </c>
      <c r="E1311">
        <v>3</v>
      </c>
      <c r="F1311">
        <v>4.5999999999999996</v>
      </c>
      <c r="G1311">
        <f t="shared" si="161"/>
        <v>7.6</v>
      </c>
      <c r="H1311">
        <f t="shared" si="162"/>
        <v>1</v>
      </c>
      <c r="I1311">
        <f t="shared" si="163"/>
        <v>1</v>
      </c>
      <c r="J1311">
        <f t="shared" si="164"/>
        <v>0</v>
      </c>
      <c r="K1311">
        <f t="shared" si="166"/>
        <v>0.81538461538461515</v>
      </c>
      <c r="L1311">
        <f t="shared" si="167"/>
        <v>1.1461538461538465</v>
      </c>
      <c r="M1311">
        <f t="shared" si="168"/>
        <v>1.9615384615384617</v>
      </c>
    </row>
    <row r="1312" spans="1:13" x14ac:dyDescent="0.2">
      <c r="A1312" s="1">
        <v>1310</v>
      </c>
      <c r="B1312">
        <v>2.853515625</v>
      </c>
      <c r="C1312">
        <v>3.7093749999999992</v>
      </c>
      <c r="D1312">
        <f t="shared" si="165"/>
        <v>6.5628906249999996</v>
      </c>
      <c r="E1312">
        <v>7.7</v>
      </c>
      <c r="F1312">
        <v>6.6</v>
      </c>
      <c r="G1312">
        <f t="shared" si="161"/>
        <v>14.3</v>
      </c>
      <c r="H1312">
        <f t="shared" si="162"/>
        <v>0</v>
      </c>
      <c r="I1312">
        <f t="shared" si="163"/>
        <v>0</v>
      </c>
      <c r="J1312">
        <f t="shared" si="164"/>
        <v>0</v>
      </c>
      <c r="K1312">
        <f t="shared" si="166"/>
        <v>4.8464843750000002</v>
      </c>
      <c r="L1312">
        <f t="shared" si="167"/>
        <v>2.8906250000000004</v>
      </c>
      <c r="M1312">
        <f t="shared" si="168"/>
        <v>7.7371093750000011</v>
      </c>
    </row>
    <row r="1313" spans="1:13" x14ac:dyDescent="0.2">
      <c r="A1313" s="1">
        <v>1311</v>
      </c>
      <c r="B1313">
        <v>2.853515625</v>
      </c>
      <c r="C1313">
        <v>3.7093749999999992</v>
      </c>
      <c r="D1313">
        <f t="shared" si="165"/>
        <v>6.5628906249999996</v>
      </c>
      <c r="E1313">
        <v>4</v>
      </c>
      <c r="F1313">
        <v>1.8</v>
      </c>
      <c r="G1313">
        <f t="shared" si="161"/>
        <v>5.8</v>
      </c>
      <c r="H1313">
        <f t="shared" si="162"/>
        <v>1</v>
      </c>
      <c r="I1313">
        <f t="shared" si="163"/>
        <v>1</v>
      </c>
      <c r="J1313">
        <f t="shared" si="164"/>
        <v>1</v>
      </c>
      <c r="K1313">
        <f t="shared" si="166"/>
        <v>1.146484375</v>
      </c>
      <c r="L1313">
        <f t="shared" si="167"/>
        <v>1.9093749999999992</v>
      </c>
      <c r="M1313">
        <f t="shared" si="168"/>
        <v>0.76289062499999982</v>
      </c>
    </row>
    <row r="1314" spans="1:13" x14ac:dyDescent="0.2">
      <c r="A1314" s="1">
        <v>1312</v>
      </c>
      <c r="B1314">
        <v>2.853515625</v>
      </c>
      <c r="C1314">
        <v>3.7093749999999992</v>
      </c>
      <c r="D1314">
        <f t="shared" si="165"/>
        <v>6.5628906249999996</v>
      </c>
      <c r="E1314">
        <v>0</v>
      </c>
      <c r="F1314">
        <v>0</v>
      </c>
      <c r="G1314">
        <f t="shared" si="161"/>
        <v>0</v>
      </c>
      <c r="H1314">
        <f t="shared" si="162"/>
        <v>1</v>
      </c>
      <c r="I1314">
        <f t="shared" si="163"/>
        <v>1</v>
      </c>
      <c r="J1314">
        <f t="shared" si="164"/>
        <v>1</v>
      </c>
      <c r="K1314">
        <f t="shared" si="166"/>
        <v>2.853515625</v>
      </c>
      <c r="L1314">
        <f t="shared" si="167"/>
        <v>3.7093749999999992</v>
      </c>
      <c r="M1314">
        <f t="shared" si="168"/>
        <v>6.5628906249999996</v>
      </c>
    </row>
    <row r="1315" spans="1:13" x14ac:dyDescent="0.2">
      <c r="A1315" s="1">
        <v>1313</v>
      </c>
      <c r="B1315">
        <v>2.853515625</v>
      </c>
      <c r="C1315">
        <v>3.7093749999999992</v>
      </c>
      <c r="D1315">
        <f t="shared" si="165"/>
        <v>6.5628906249999996</v>
      </c>
      <c r="E1315">
        <v>1.2</v>
      </c>
      <c r="F1315">
        <v>6.3</v>
      </c>
      <c r="G1315">
        <f t="shared" si="161"/>
        <v>7.5</v>
      </c>
      <c r="H1315">
        <f t="shared" si="162"/>
        <v>1</v>
      </c>
      <c r="I1315">
        <f t="shared" si="163"/>
        <v>1</v>
      </c>
      <c r="J1315">
        <f t="shared" si="164"/>
        <v>0</v>
      </c>
      <c r="K1315">
        <f t="shared" si="166"/>
        <v>1.653515625</v>
      </c>
      <c r="L1315">
        <f t="shared" si="167"/>
        <v>2.5906250000000006</v>
      </c>
      <c r="M1315">
        <f t="shared" si="168"/>
        <v>0.93710937500000036</v>
      </c>
    </row>
    <row r="1316" spans="1:13" x14ac:dyDescent="0.2">
      <c r="A1316" s="1">
        <v>1314</v>
      </c>
      <c r="B1316">
        <v>2.853515625</v>
      </c>
      <c r="C1316">
        <v>3.7093749999999992</v>
      </c>
      <c r="D1316">
        <f t="shared" si="165"/>
        <v>6.5628906249999996</v>
      </c>
      <c r="E1316">
        <v>0</v>
      </c>
      <c r="F1316">
        <v>0</v>
      </c>
      <c r="G1316">
        <f t="shared" si="161"/>
        <v>0</v>
      </c>
      <c r="H1316">
        <f t="shared" si="162"/>
        <v>1</v>
      </c>
      <c r="I1316">
        <f t="shared" si="163"/>
        <v>1</v>
      </c>
      <c r="J1316">
        <f t="shared" si="164"/>
        <v>1</v>
      </c>
      <c r="K1316">
        <f t="shared" si="166"/>
        <v>2.853515625</v>
      </c>
      <c r="L1316">
        <f t="shared" si="167"/>
        <v>3.7093749999999992</v>
      </c>
      <c r="M1316">
        <f t="shared" si="168"/>
        <v>6.5628906249999996</v>
      </c>
    </row>
    <row r="1317" spans="1:13" x14ac:dyDescent="0.2">
      <c r="A1317" s="1">
        <v>1315</v>
      </c>
      <c r="B1317">
        <v>3.8153846153846152</v>
      </c>
      <c r="C1317">
        <v>5.7461538461538462</v>
      </c>
      <c r="D1317">
        <f t="shared" si="165"/>
        <v>9.5615384615384613</v>
      </c>
      <c r="E1317">
        <v>9.1</v>
      </c>
      <c r="F1317">
        <v>9.6999999999999993</v>
      </c>
      <c r="G1317">
        <f t="shared" si="161"/>
        <v>18.799999999999997</v>
      </c>
      <c r="H1317">
        <f t="shared" si="162"/>
        <v>0</v>
      </c>
      <c r="I1317">
        <f t="shared" si="163"/>
        <v>0</v>
      </c>
      <c r="J1317">
        <f t="shared" si="164"/>
        <v>1</v>
      </c>
      <c r="K1317">
        <f t="shared" si="166"/>
        <v>5.2846153846153845</v>
      </c>
      <c r="L1317">
        <f t="shared" si="167"/>
        <v>3.9538461538461531</v>
      </c>
      <c r="M1317">
        <f t="shared" si="168"/>
        <v>9.2384615384615358</v>
      </c>
    </row>
    <row r="1318" spans="1:13" x14ac:dyDescent="0.2">
      <c r="A1318" s="1">
        <v>1316</v>
      </c>
      <c r="B1318">
        <v>2.958333333333333</v>
      </c>
      <c r="C1318">
        <v>5.0999999999999996</v>
      </c>
      <c r="D1318">
        <f t="shared" si="165"/>
        <v>8.0583333333333336</v>
      </c>
      <c r="E1318">
        <v>5.5</v>
      </c>
      <c r="F1318">
        <v>7.5</v>
      </c>
      <c r="G1318">
        <f t="shared" si="161"/>
        <v>13</v>
      </c>
      <c r="H1318">
        <f t="shared" si="162"/>
        <v>0</v>
      </c>
      <c r="I1318">
        <f t="shared" si="163"/>
        <v>0</v>
      </c>
      <c r="J1318">
        <f t="shared" si="164"/>
        <v>1</v>
      </c>
      <c r="K1318">
        <f t="shared" si="166"/>
        <v>2.541666666666667</v>
      </c>
      <c r="L1318">
        <f t="shared" si="167"/>
        <v>2.4000000000000004</v>
      </c>
      <c r="M1318">
        <f t="shared" si="168"/>
        <v>4.9416666666666664</v>
      </c>
    </row>
    <row r="1319" spans="1:13" x14ac:dyDescent="0.2">
      <c r="A1319" s="1">
        <v>1317</v>
      </c>
      <c r="B1319">
        <v>4.5807692307692314</v>
      </c>
      <c r="C1319">
        <v>5.9923076923076923</v>
      </c>
      <c r="D1319">
        <f t="shared" si="165"/>
        <v>10.573076923076924</v>
      </c>
      <c r="E1319">
        <v>5.8</v>
      </c>
      <c r="F1319">
        <v>9.8000000000000007</v>
      </c>
      <c r="G1319">
        <f t="shared" si="161"/>
        <v>15.600000000000001</v>
      </c>
      <c r="H1319">
        <f t="shared" si="162"/>
        <v>1</v>
      </c>
      <c r="I1319">
        <f t="shared" si="163"/>
        <v>0</v>
      </c>
      <c r="J1319">
        <f t="shared" si="164"/>
        <v>1</v>
      </c>
      <c r="K1319">
        <f t="shared" si="166"/>
        <v>1.2192307692307685</v>
      </c>
      <c r="L1319">
        <f t="shared" si="167"/>
        <v>3.8076923076923084</v>
      </c>
      <c r="M1319">
        <f t="shared" si="168"/>
        <v>5.0269230769230777</v>
      </c>
    </row>
    <row r="1320" spans="1:13" x14ac:dyDescent="0.2">
      <c r="A1320" s="1">
        <v>1318</v>
      </c>
      <c r="B1320">
        <v>4.5807692307692314</v>
      </c>
      <c r="C1320">
        <v>5.9923076923076923</v>
      </c>
      <c r="D1320">
        <f t="shared" si="165"/>
        <v>10.573076923076924</v>
      </c>
      <c r="E1320">
        <v>1.2</v>
      </c>
      <c r="F1320">
        <v>4.3</v>
      </c>
      <c r="G1320">
        <f t="shared" si="161"/>
        <v>5.5</v>
      </c>
      <c r="H1320">
        <f t="shared" si="162"/>
        <v>0</v>
      </c>
      <c r="I1320">
        <f t="shared" si="163"/>
        <v>1</v>
      </c>
      <c r="J1320">
        <f t="shared" si="164"/>
        <v>0</v>
      </c>
      <c r="K1320">
        <f t="shared" si="166"/>
        <v>3.3807692307692312</v>
      </c>
      <c r="L1320">
        <f t="shared" si="167"/>
        <v>1.6923076923076925</v>
      </c>
      <c r="M1320">
        <f t="shared" si="168"/>
        <v>5.0730769230769237</v>
      </c>
    </row>
    <row r="1321" spans="1:13" x14ac:dyDescent="0.2">
      <c r="A1321" s="1">
        <v>1319</v>
      </c>
      <c r="B1321">
        <v>4.5807692307692314</v>
      </c>
      <c r="C1321">
        <v>5.9923076923076923</v>
      </c>
      <c r="D1321">
        <f t="shared" si="165"/>
        <v>10.573076923076924</v>
      </c>
      <c r="E1321">
        <v>5.2</v>
      </c>
      <c r="F1321">
        <v>5.6</v>
      </c>
      <c r="G1321">
        <f t="shared" si="161"/>
        <v>10.8</v>
      </c>
      <c r="H1321">
        <f t="shared" si="162"/>
        <v>1</v>
      </c>
      <c r="I1321">
        <f t="shared" si="163"/>
        <v>0</v>
      </c>
      <c r="J1321">
        <f t="shared" si="164"/>
        <v>1</v>
      </c>
      <c r="K1321">
        <f t="shared" si="166"/>
        <v>0.61923076923076881</v>
      </c>
      <c r="L1321">
        <f t="shared" si="167"/>
        <v>0.39230769230769269</v>
      </c>
      <c r="M1321">
        <f t="shared" si="168"/>
        <v>0.22692307692307701</v>
      </c>
    </row>
    <row r="1322" spans="1:13" x14ac:dyDescent="0.2">
      <c r="A1322" s="1">
        <v>1320</v>
      </c>
      <c r="B1322">
        <v>5.5</v>
      </c>
      <c r="C1322">
        <v>6.4</v>
      </c>
      <c r="D1322">
        <f t="shared" si="165"/>
        <v>11.9</v>
      </c>
      <c r="E1322">
        <v>3.8</v>
      </c>
      <c r="F1322">
        <v>1.1000000000000001</v>
      </c>
      <c r="G1322">
        <f t="shared" si="161"/>
        <v>4.9000000000000004</v>
      </c>
      <c r="H1322">
        <f t="shared" si="162"/>
        <v>0</v>
      </c>
      <c r="I1322">
        <f t="shared" si="163"/>
        <v>0</v>
      </c>
      <c r="J1322">
        <f t="shared" si="164"/>
        <v>0</v>
      </c>
      <c r="K1322">
        <f t="shared" si="166"/>
        <v>1.7000000000000002</v>
      </c>
      <c r="L1322">
        <f t="shared" si="167"/>
        <v>5.3000000000000007</v>
      </c>
      <c r="M1322">
        <f t="shared" si="168"/>
        <v>7</v>
      </c>
    </row>
    <row r="1323" spans="1:13" x14ac:dyDescent="0.2">
      <c r="A1323" s="1">
        <v>1321</v>
      </c>
      <c r="B1323">
        <v>7.5020833333333341</v>
      </c>
      <c r="C1323">
        <v>7.7624999999999993</v>
      </c>
      <c r="D1323">
        <f t="shared" si="165"/>
        <v>15.264583333333334</v>
      </c>
      <c r="E1323">
        <v>8.9</v>
      </c>
      <c r="F1323">
        <v>3.6</v>
      </c>
      <c r="G1323">
        <f t="shared" si="161"/>
        <v>12.5</v>
      </c>
      <c r="H1323">
        <f t="shared" si="162"/>
        <v>1</v>
      </c>
      <c r="I1323">
        <f t="shared" si="163"/>
        <v>1</v>
      </c>
      <c r="J1323">
        <f t="shared" si="164"/>
        <v>0</v>
      </c>
      <c r="K1323">
        <f t="shared" si="166"/>
        <v>1.3979166666666663</v>
      </c>
      <c r="L1323">
        <f t="shared" si="167"/>
        <v>4.1624999999999996</v>
      </c>
      <c r="M1323">
        <f t="shared" si="168"/>
        <v>2.7645833333333343</v>
      </c>
    </row>
    <row r="1324" spans="1:13" x14ac:dyDescent="0.2">
      <c r="A1324" s="1">
        <v>1322</v>
      </c>
      <c r="B1324">
        <v>2.908445945945946</v>
      </c>
      <c r="C1324">
        <v>3.8540540540540542</v>
      </c>
      <c r="D1324">
        <f t="shared" si="165"/>
        <v>6.7625000000000002</v>
      </c>
      <c r="E1324">
        <v>2.4</v>
      </c>
      <c r="F1324">
        <v>8.6</v>
      </c>
      <c r="G1324">
        <f t="shared" si="161"/>
        <v>11</v>
      </c>
      <c r="H1324">
        <f t="shared" si="162"/>
        <v>0</v>
      </c>
      <c r="I1324">
        <f t="shared" si="163"/>
        <v>1</v>
      </c>
      <c r="J1324">
        <f t="shared" si="164"/>
        <v>0</v>
      </c>
      <c r="K1324">
        <f t="shared" si="166"/>
        <v>0.50844594594594605</v>
      </c>
      <c r="L1324">
        <f t="shared" si="167"/>
        <v>4.7459459459459454</v>
      </c>
      <c r="M1324">
        <f t="shared" si="168"/>
        <v>4.2374999999999998</v>
      </c>
    </row>
    <row r="1325" spans="1:13" x14ac:dyDescent="0.2">
      <c r="A1325" s="1">
        <v>1323</v>
      </c>
      <c r="B1325">
        <v>4.2</v>
      </c>
      <c r="C1325">
        <v>2.2999999999999998</v>
      </c>
      <c r="D1325">
        <f t="shared" si="165"/>
        <v>6.5</v>
      </c>
      <c r="E1325">
        <v>7.2</v>
      </c>
      <c r="F1325">
        <v>8.6</v>
      </c>
      <c r="G1325">
        <f t="shared" si="161"/>
        <v>15.8</v>
      </c>
      <c r="H1325">
        <f t="shared" si="162"/>
        <v>0</v>
      </c>
      <c r="I1325">
        <f t="shared" si="163"/>
        <v>0</v>
      </c>
      <c r="J1325">
        <f t="shared" si="164"/>
        <v>0</v>
      </c>
      <c r="K1325">
        <f t="shared" si="166"/>
        <v>3</v>
      </c>
      <c r="L1325">
        <f t="shared" si="167"/>
        <v>6.3</v>
      </c>
      <c r="M1325">
        <f t="shared" si="168"/>
        <v>9.3000000000000007</v>
      </c>
    </row>
    <row r="1326" spans="1:13" x14ac:dyDescent="0.2">
      <c r="A1326" s="1">
        <v>1324</v>
      </c>
      <c r="B1326">
        <v>2.908445945945946</v>
      </c>
      <c r="C1326">
        <v>3.8540540540540542</v>
      </c>
      <c r="D1326">
        <f t="shared" si="165"/>
        <v>6.7625000000000002</v>
      </c>
      <c r="E1326">
        <v>5.8</v>
      </c>
      <c r="F1326">
        <v>6.5</v>
      </c>
      <c r="G1326">
        <f t="shared" si="161"/>
        <v>12.3</v>
      </c>
      <c r="H1326">
        <f t="shared" si="162"/>
        <v>0</v>
      </c>
      <c r="I1326">
        <f t="shared" si="163"/>
        <v>0</v>
      </c>
      <c r="J1326">
        <f t="shared" si="164"/>
        <v>0</v>
      </c>
      <c r="K1326">
        <f t="shared" si="166"/>
        <v>2.8915540540540539</v>
      </c>
      <c r="L1326">
        <f t="shared" si="167"/>
        <v>2.6459459459459458</v>
      </c>
      <c r="M1326">
        <f t="shared" si="168"/>
        <v>5.5375000000000005</v>
      </c>
    </row>
    <row r="1327" spans="1:13" x14ac:dyDescent="0.2">
      <c r="A1327" s="1">
        <v>1325</v>
      </c>
      <c r="B1327">
        <v>7.5020833333333341</v>
      </c>
      <c r="C1327">
        <v>7.7624999999999993</v>
      </c>
      <c r="D1327">
        <f t="shared" si="165"/>
        <v>15.264583333333334</v>
      </c>
      <c r="E1327">
        <v>5.5</v>
      </c>
      <c r="F1327">
        <v>8.6</v>
      </c>
      <c r="G1327">
        <f t="shared" si="161"/>
        <v>14.1</v>
      </c>
      <c r="H1327">
        <f t="shared" si="162"/>
        <v>1</v>
      </c>
      <c r="I1327">
        <f t="shared" si="163"/>
        <v>1</v>
      </c>
      <c r="J1327">
        <f t="shared" si="164"/>
        <v>1</v>
      </c>
      <c r="K1327">
        <f t="shared" si="166"/>
        <v>2.0020833333333341</v>
      </c>
      <c r="L1327">
        <f t="shared" si="167"/>
        <v>0.83750000000000036</v>
      </c>
      <c r="M1327">
        <f t="shared" si="168"/>
        <v>1.1645833333333346</v>
      </c>
    </row>
    <row r="1328" spans="1:13" x14ac:dyDescent="0.2">
      <c r="A1328" s="1">
        <v>1326</v>
      </c>
      <c r="B1328">
        <v>2.908445945945946</v>
      </c>
      <c r="C1328">
        <v>3.8540540540540542</v>
      </c>
      <c r="D1328">
        <f t="shared" si="165"/>
        <v>6.7625000000000002</v>
      </c>
      <c r="E1328">
        <v>0</v>
      </c>
      <c r="F1328">
        <v>0</v>
      </c>
      <c r="G1328">
        <f t="shared" si="161"/>
        <v>0</v>
      </c>
      <c r="H1328">
        <f t="shared" si="162"/>
        <v>1</v>
      </c>
      <c r="I1328">
        <f t="shared" si="163"/>
        <v>1</v>
      </c>
      <c r="J1328">
        <f t="shared" si="164"/>
        <v>1</v>
      </c>
      <c r="K1328">
        <f t="shared" si="166"/>
        <v>2.908445945945946</v>
      </c>
      <c r="L1328">
        <f t="shared" si="167"/>
        <v>3.8540540540540542</v>
      </c>
      <c r="M1328">
        <f t="shared" si="168"/>
        <v>6.7625000000000002</v>
      </c>
    </row>
    <row r="1329" spans="1:13" x14ac:dyDescent="0.2">
      <c r="A1329" s="1">
        <v>1327</v>
      </c>
      <c r="B1329">
        <v>2.908445945945946</v>
      </c>
      <c r="C1329">
        <v>3.8540540540540542</v>
      </c>
      <c r="D1329">
        <f t="shared" si="165"/>
        <v>6.7625000000000002</v>
      </c>
      <c r="E1329">
        <v>6</v>
      </c>
      <c r="F1329">
        <v>3</v>
      </c>
      <c r="G1329">
        <f t="shared" si="161"/>
        <v>9</v>
      </c>
      <c r="H1329">
        <f t="shared" si="162"/>
        <v>1</v>
      </c>
      <c r="I1329">
        <f t="shared" si="163"/>
        <v>0</v>
      </c>
      <c r="J1329">
        <f t="shared" si="164"/>
        <v>1</v>
      </c>
      <c r="K1329">
        <f t="shared" si="166"/>
        <v>3.091554054054054</v>
      </c>
      <c r="L1329">
        <f t="shared" si="167"/>
        <v>0.85405405405405421</v>
      </c>
      <c r="M1329">
        <f t="shared" si="168"/>
        <v>2.2374999999999998</v>
      </c>
    </row>
    <row r="1330" spans="1:13" x14ac:dyDescent="0.2">
      <c r="A1330" s="1">
        <v>1328</v>
      </c>
      <c r="B1330">
        <v>2.908445945945946</v>
      </c>
      <c r="C1330">
        <v>3.8540540540540542</v>
      </c>
      <c r="D1330">
        <f t="shared" si="165"/>
        <v>6.7625000000000002</v>
      </c>
      <c r="E1330">
        <v>7.8</v>
      </c>
      <c r="F1330">
        <v>9.3000000000000007</v>
      </c>
      <c r="G1330">
        <f t="shared" si="161"/>
        <v>17.100000000000001</v>
      </c>
      <c r="H1330">
        <f t="shared" si="162"/>
        <v>0</v>
      </c>
      <c r="I1330">
        <f t="shared" si="163"/>
        <v>0</v>
      </c>
      <c r="J1330">
        <f t="shared" si="164"/>
        <v>0</v>
      </c>
      <c r="K1330">
        <f t="shared" si="166"/>
        <v>4.8915540540540539</v>
      </c>
      <c r="L1330">
        <f t="shared" si="167"/>
        <v>5.4459459459459465</v>
      </c>
      <c r="M1330">
        <f t="shared" si="168"/>
        <v>10.337500000000002</v>
      </c>
    </row>
    <row r="1331" spans="1:13" x14ac:dyDescent="0.2">
      <c r="A1331" s="1">
        <v>1329</v>
      </c>
      <c r="B1331">
        <v>9.5500000000000007</v>
      </c>
      <c r="C1331">
        <v>8.8999999999999986</v>
      </c>
      <c r="D1331">
        <f t="shared" si="165"/>
        <v>18.45</v>
      </c>
      <c r="E1331">
        <v>4.4000000000000004</v>
      </c>
      <c r="F1331">
        <v>9.8000000000000007</v>
      </c>
      <c r="G1331">
        <f t="shared" si="161"/>
        <v>14.200000000000001</v>
      </c>
      <c r="H1331">
        <f t="shared" si="162"/>
        <v>1</v>
      </c>
      <c r="I1331">
        <f t="shared" si="163"/>
        <v>0</v>
      </c>
      <c r="J1331">
        <f t="shared" si="164"/>
        <v>1</v>
      </c>
      <c r="K1331">
        <f t="shared" si="166"/>
        <v>5.15</v>
      </c>
      <c r="L1331">
        <f t="shared" si="167"/>
        <v>0.90000000000000213</v>
      </c>
      <c r="M1331">
        <f t="shared" si="168"/>
        <v>4.2499999999999982</v>
      </c>
    </row>
    <row r="1332" spans="1:13" x14ac:dyDescent="0.2">
      <c r="A1332" s="1">
        <v>1330</v>
      </c>
      <c r="B1332">
        <v>6.6931034482758616</v>
      </c>
      <c r="C1332">
        <v>6.9620689655172407</v>
      </c>
      <c r="D1332">
        <f t="shared" si="165"/>
        <v>13.655172413793103</v>
      </c>
      <c r="E1332">
        <v>6.5</v>
      </c>
      <c r="F1332">
        <v>7.7</v>
      </c>
      <c r="G1332">
        <f t="shared" si="161"/>
        <v>14.2</v>
      </c>
      <c r="H1332">
        <f t="shared" si="162"/>
        <v>1</v>
      </c>
      <c r="I1332">
        <f t="shared" si="163"/>
        <v>1</v>
      </c>
      <c r="J1332">
        <f t="shared" si="164"/>
        <v>1</v>
      </c>
      <c r="K1332">
        <f t="shared" si="166"/>
        <v>0.19310344827586157</v>
      </c>
      <c r="L1332">
        <f t="shared" si="167"/>
        <v>0.73793103448275943</v>
      </c>
      <c r="M1332">
        <f t="shared" si="168"/>
        <v>0.54482758620689609</v>
      </c>
    </row>
    <row r="1333" spans="1:13" x14ac:dyDescent="0.2">
      <c r="A1333" s="1">
        <v>1331</v>
      </c>
      <c r="B1333">
        <v>3.5835106382978732</v>
      </c>
      <c r="C1333">
        <v>5.202127659574467</v>
      </c>
      <c r="D1333">
        <f t="shared" si="165"/>
        <v>8.7856382978723406</v>
      </c>
      <c r="E1333">
        <v>4.4000000000000004</v>
      </c>
      <c r="F1333">
        <v>4.4000000000000004</v>
      </c>
      <c r="G1333">
        <f t="shared" si="161"/>
        <v>8.8000000000000007</v>
      </c>
      <c r="H1333">
        <f t="shared" si="162"/>
        <v>1</v>
      </c>
      <c r="I1333">
        <f t="shared" si="163"/>
        <v>1</v>
      </c>
      <c r="J1333">
        <f t="shared" si="164"/>
        <v>0</v>
      </c>
      <c r="K1333">
        <f t="shared" si="166"/>
        <v>0.81648936170212716</v>
      </c>
      <c r="L1333">
        <f t="shared" si="167"/>
        <v>0.80212765957446663</v>
      </c>
      <c r="M1333">
        <f t="shared" si="168"/>
        <v>1.4361702127660081E-2</v>
      </c>
    </row>
    <row r="1334" spans="1:13" x14ac:dyDescent="0.2">
      <c r="A1334" s="1">
        <v>1332</v>
      </c>
      <c r="B1334">
        <v>3.5835106382978732</v>
      </c>
      <c r="C1334">
        <v>5.202127659574467</v>
      </c>
      <c r="D1334">
        <f t="shared" si="165"/>
        <v>8.7856382978723406</v>
      </c>
      <c r="E1334">
        <v>5.8</v>
      </c>
      <c r="F1334">
        <v>6.5</v>
      </c>
      <c r="G1334">
        <f t="shared" si="161"/>
        <v>12.3</v>
      </c>
      <c r="H1334">
        <f t="shared" si="162"/>
        <v>0</v>
      </c>
      <c r="I1334">
        <f t="shared" si="163"/>
        <v>0</v>
      </c>
      <c r="J1334">
        <f t="shared" si="164"/>
        <v>1</v>
      </c>
      <c r="K1334">
        <f t="shared" si="166"/>
        <v>2.2164893617021266</v>
      </c>
      <c r="L1334">
        <f t="shared" si="167"/>
        <v>1.297872340425533</v>
      </c>
      <c r="M1334">
        <f t="shared" si="168"/>
        <v>3.5143617021276601</v>
      </c>
    </row>
    <row r="1335" spans="1:13" x14ac:dyDescent="0.2">
      <c r="A1335" s="1">
        <v>1333</v>
      </c>
      <c r="B1335">
        <v>3.5835106382978732</v>
      </c>
      <c r="C1335">
        <v>5.202127659574467</v>
      </c>
      <c r="D1335">
        <f t="shared" si="165"/>
        <v>8.7856382978723406</v>
      </c>
      <c r="E1335">
        <v>4.3</v>
      </c>
      <c r="F1335">
        <v>4.7</v>
      </c>
      <c r="G1335">
        <f t="shared" si="161"/>
        <v>9</v>
      </c>
      <c r="H1335">
        <f t="shared" si="162"/>
        <v>1</v>
      </c>
      <c r="I1335">
        <f t="shared" si="163"/>
        <v>1</v>
      </c>
      <c r="J1335">
        <f t="shared" si="164"/>
        <v>0</v>
      </c>
      <c r="K1335">
        <f t="shared" si="166"/>
        <v>0.71648936170212663</v>
      </c>
      <c r="L1335">
        <f t="shared" si="167"/>
        <v>0.50212765957446681</v>
      </c>
      <c r="M1335">
        <f t="shared" si="168"/>
        <v>0.21436170212765937</v>
      </c>
    </row>
    <row r="1336" spans="1:13" x14ac:dyDescent="0.2">
      <c r="A1336" s="1">
        <v>1334</v>
      </c>
      <c r="B1336">
        <v>6.6931034482758616</v>
      </c>
      <c r="C1336">
        <v>6.9620689655172407</v>
      </c>
      <c r="D1336">
        <f t="shared" si="165"/>
        <v>13.655172413793103</v>
      </c>
      <c r="E1336">
        <v>5.5</v>
      </c>
      <c r="F1336">
        <v>8.6</v>
      </c>
      <c r="G1336">
        <f t="shared" si="161"/>
        <v>14.1</v>
      </c>
      <c r="H1336">
        <f t="shared" si="162"/>
        <v>1</v>
      </c>
      <c r="I1336">
        <f t="shared" si="163"/>
        <v>1</v>
      </c>
      <c r="J1336">
        <f t="shared" si="164"/>
        <v>1</v>
      </c>
      <c r="K1336">
        <f t="shared" si="166"/>
        <v>1.1931034482758616</v>
      </c>
      <c r="L1336">
        <f t="shared" si="167"/>
        <v>1.6379310344827589</v>
      </c>
      <c r="M1336">
        <f t="shared" si="168"/>
        <v>0.44482758620689644</v>
      </c>
    </row>
    <row r="1337" spans="1:13" x14ac:dyDescent="0.2">
      <c r="A1337" s="1">
        <v>1335</v>
      </c>
      <c r="B1337">
        <v>3.5835106382978732</v>
      </c>
      <c r="C1337">
        <v>5.202127659574467</v>
      </c>
      <c r="D1337">
        <f t="shared" si="165"/>
        <v>8.7856382978723406</v>
      </c>
      <c r="E1337">
        <v>6.15</v>
      </c>
      <c r="F1337">
        <v>7.2</v>
      </c>
      <c r="G1337">
        <f t="shared" si="161"/>
        <v>13.350000000000001</v>
      </c>
      <c r="H1337">
        <f t="shared" si="162"/>
        <v>0</v>
      </c>
      <c r="I1337">
        <f t="shared" si="163"/>
        <v>0</v>
      </c>
      <c r="J1337">
        <f t="shared" si="164"/>
        <v>1</v>
      </c>
      <c r="K1337">
        <f t="shared" si="166"/>
        <v>2.5664893617021272</v>
      </c>
      <c r="L1337">
        <f t="shared" si="167"/>
        <v>1.9978723404255332</v>
      </c>
      <c r="M1337">
        <f t="shared" si="168"/>
        <v>4.5643617021276608</v>
      </c>
    </row>
    <row r="1338" spans="1:13" x14ac:dyDescent="0.2">
      <c r="A1338" s="1">
        <v>1336</v>
      </c>
      <c r="B1338">
        <v>3.5835106382978732</v>
      </c>
      <c r="C1338">
        <v>5.202127659574467</v>
      </c>
      <c r="D1338">
        <f t="shared" si="165"/>
        <v>8.7856382978723406</v>
      </c>
      <c r="E1338">
        <v>2.4</v>
      </c>
      <c r="F1338">
        <v>6.1</v>
      </c>
      <c r="G1338">
        <f t="shared" si="161"/>
        <v>8.5</v>
      </c>
      <c r="H1338">
        <f t="shared" si="162"/>
        <v>1</v>
      </c>
      <c r="I1338">
        <f t="shared" si="163"/>
        <v>1</v>
      </c>
      <c r="J1338">
        <f t="shared" si="164"/>
        <v>1</v>
      </c>
      <c r="K1338">
        <f t="shared" si="166"/>
        <v>1.1835106382978733</v>
      </c>
      <c r="L1338">
        <f t="shared" si="167"/>
        <v>0.89787234042553266</v>
      </c>
      <c r="M1338">
        <f t="shared" si="168"/>
        <v>0.28563829787234063</v>
      </c>
    </row>
    <row r="1339" spans="1:13" x14ac:dyDescent="0.2">
      <c r="A1339" s="1">
        <v>1337</v>
      </c>
      <c r="B1339">
        <v>1.2</v>
      </c>
      <c r="C1339">
        <v>4.0999999999999996</v>
      </c>
      <c r="D1339">
        <f t="shared" si="165"/>
        <v>5.3</v>
      </c>
      <c r="E1339">
        <v>6.1</v>
      </c>
      <c r="F1339">
        <v>8.1</v>
      </c>
      <c r="G1339">
        <f t="shared" si="161"/>
        <v>14.2</v>
      </c>
      <c r="H1339">
        <f t="shared" si="162"/>
        <v>0</v>
      </c>
      <c r="I1339">
        <f t="shared" si="163"/>
        <v>0</v>
      </c>
      <c r="J1339">
        <f t="shared" si="164"/>
        <v>0</v>
      </c>
      <c r="K1339">
        <f t="shared" si="166"/>
        <v>4.8999999999999995</v>
      </c>
      <c r="L1339">
        <f t="shared" si="167"/>
        <v>4</v>
      </c>
      <c r="M1339">
        <f t="shared" si="168"/>
        <v>8.8999999999999986</v>
      </c>
    </row>
    <row r="1340" spans="1:13" x14ac:dyDescent="0.2">
      <c r="A1340" s="1">
        <v>1338</v>
      </c>
      <c r="B1340">
        <v>2.5641025641025639</v>
      </c>
      <c r="C1340">
        <v>3.04102564102564</v>
      </c>
      <c r="D1340">
        <f t="shared" si="165"/>
        <v>5.6051282051282039</v>
      </c>
      <c r="E1340">
        <v>7.7</v>
      </c>
      <c r="F1340">
        <v>6.6</v>
      </c>
      <c r="G1340">
        <f t="shared" si="161"/>
        <v>14.3</v>
      </c>
      <c r="H1340">
        <f t="shared" si="162"/>
        <v>0</v>
      </c>
      <c r="I1340">
        <f t="shared" si="163"/>
        <v>0</v>
      </c>
      <c r="J1340">
        <f t="shared" si="164"/>
        <v>0</v>
      </c>
      <c r="K1340">
        <f t="shared" si="166"/>
        <v>5.1358974358974363</v>
      </c>
      <c r="L1340">
        <f t="shared" si="167"/>
        <v>3.5589743589743597</v>
      </c>
      <c r="M1340">
        <f t="shared" si="168"/>
        <v>8.6948717948717977</v>
      </c>
    </row>
    <row r="1341" spans="1:13" x14ac:dyDescent="0.2">
      <c r="A1341" s="1">
        <v>1339</v>
      </c>
      <c r="B1341">
        <v>3.5835106382978732</v>
      </c>
      <c r="C1341">
        <v>5.202127659574467</v>
      </c>
      <c r="D1341">
        <f t="shared" si="165"/>
        <v>8.7856382978723406</v>
      </c>
      <c r="E1341">
        <v>0</v>
      </c>
      <c r="F1341">
        <v>3.2</v>
      </c>
      <c r="G1341">
        <f t="shared" si="161"/>
        <v>3.2</v>
      </c>
      <c r="H1341">
        <f t="shared" si="162"/>
        <v>1</v>
      </c>
      <c r="I1341">
        <f t="shared" si="163"/>
        <v>1</v>
      </c>
      <c r="J1341">
        <f t="shared" si="164"/>
        <v>0</v>
      </c>
      <c r="K1341">
        <f t="shared" si="166"/>
        <v>3.5835106382978732</v>
      </c>
      <c r="L1341">
        <f t="shared" si="167"/>
        <v>2.0021276595744668</v>
      </c>
      <c r="M1341">
        <f t="shared" si="168"/>
        <v>5.5856382978723405</v>
      </c>
    </row>
    <row r="1342" spans="1:13" x14ac:dyDescent="0.2">
      <c r="A1342" s="1">
        <v>1340</v>
      </c>
      <c r="B1342">
        <v>6.6931034482758616</v>
      </c>
      <c r="C1342">
        <v>6.9620689655172407</v>
      </c>
      <c r="D1342">
        <f t="shared" si="165"/>
        <v>13.655172413793103</v>
      </c>
      <c r="E1342">
        <v>8.5</v>
      </c>
      <c r="F1342">
        <v>8.1999999999999993</v>
      </c>
      <c r="G1342">
        <f t="shared" si="161"/>
        <v>16.7</v>
      </c>
      <c r="H1342">
        <f t="shared" si="162"/>
        <v>1</v>
      </c>
      <c r="I1342">
        <f t="shared" si="163"/>
        <v>1</v>
      </c>
      <c r="J1342">
        <f t="shared" si="164"/>
        <v>1</v>
      </c>
      <c r="K1342">
        <f t="shared" si="166"/>
        <v>1.8068965517241384</v>
      </c>
      <c r="L1342">
        <f t="shared" si="167"/>
        <v>1.2379310344827585</v>
      </c>
      <c r="M1342">
        <f t="shared" si="168"/>
        <v>3.0448275862068961</v>
      </c>
    </row>
    <row r="1343" spans="1:13" x14ac:dyDescent="0.2">
      <c r="A1343" s="1">
        <v>1341</v>
      </c>
      <c r="B1343">
        <v>3.5835106382978732</v>
      </c>
      <c r="C1343">
        <v>5.202127659574467</v>
      </c>
      <c r="D1343">
        <f t="shared" si="165"/>
        <v>8.7856382978723406</v>
      </c>
      <c r="E1343">
        <v>2.5</v>
      </c>
      <c r="F1343">
        <v>1.6</v>
      </c>
      <c r="G1343">
        <f t="shared" si="161"/>
        <v>4.0999999999999996</v>
      </c>
      <c r="H1343">
        <f t="shared" si="162"/>
        <v>1</v>
      </c>
      <c r="I1343">
        <f t="shared" si="163"/>
        <v>1</v>
      </c>
      <c r="J1343">
        <f t="shared" si="164"/>
        <v>0</v>
      </c>
      <c r="K1343">
        <f t="shared" si="166"/>
        <v>1.0835106382978732</v>
      </c>
      <c r="L1343">
        <f t="shared" si="167"/>
        <v>3.6021276595744669</v>
      </c>
      <c r="M1343">
        <f t="shared" si="168"/>
        <v>4.685638297872341</v>
      </c>
    </row>
    <row r="1344" spans="1:13" x14ac:dyDescent="0.2">
      <c r="A1344" s="1">
        <v>1342</v>
      </c>
      <c r="B1344">
        <v>2.5641025641025639</v>
      </c>
      <c r="C1344">
        <v>3.04102564102564</v>
      </c>
      <c r="D1344">
        <f t="shared" si="165"/>
        <v>5.6051282051282039</v>
      </c>
      <c r="E1344">
        <v>0</v>
      </c>
      <c r="F1344">
        <v>0</v>
      </c>
      <c r="G1344">
        <f t="shared" si="161"/>
        <v>0</v>
      </c>
      <c r="H1344">
        <f t="shared" si="162"/>
        <v>1</v>
      </c>
      <c r="I1344">
        <f t="shared" si="163"/>
        <v>1</v>
      </c>
      <c r="J1344">
        <f t="shared" si="164"/>
        <v>1</v>
      </c>
      <c r="K1344">
        <f t="shared" si="166"/>
        <v>2.5641025641025639</v>
      </c>
      <c r="L1344">
        <f t="shared" si="167"/>
        <v>3.04102564102564</v>
      </c>
      <c r="M1344">
        <f t="shared" si="168"/>
        <v>5.6051282051282039</v>
      </c>
    </row>
    <row r="1345" spans="1:13" x14ac:dyDescent="0.2">
      <c r="A1345" s="1">
        <v>1343</v>
      </c>
      <c r="B1345">
        <v>2.5641025641025639</v>
      </c>
      <c r="C1345">
        <v>3.04102564102564</v>
      </c>
      <c r="D1345">
        <f t="shared" si="165"/>
        <v>5.6051282051282039</v>
      </c>
      <c r="E1345">
        <v>10</v>
      </c>
      <c r="F1345">
        <v>7.1</v>
      </c>
      <c r="G1345">
        <f t="shared" si="161"/>
        <v>17.100000000000001</v>
      </c>
      <c r="H1345">
        <f t="shared" si="162"/>
        <v>0</v>
      </c>
      <c r="I1345">
        <f t="shared" si="163"/>
        <v>0</v>
      </c>
      <c r="J1345">
        <f t="shared" si="164"/>
        <v>0</v>
      </c>
      <c r="K1345">
        <f t="shared" si="166"/>
        <v>7.4358974358974361</v>
      </c>
      <c r="L1345">
        <f t="shared" si="167"/>
        <v>4.0589743589743597</v>
      </c>
      <c r="M1345">
        <f t="shared" si="168"/>
        <v>11.494871794871798</v>
      </c>
    </row>
    <row r="1346" spans="1:13" x14ac:dyDescent="0.2">
      <c r="A1346" s="1">
        <v>1344</v>
      </c>
      <c r="B1346">
        <v>2.998134328358208</v>
      </c>
      <c r="C1346">
        <v>3.9119402985074632</v>
      </c>
      <c r="D1346">
        <f t="shared" si="165"/>
        <v>6.9100746268656712</v>
      </c>
      <c r="E1346">
        <v>4.4000000000000004</v>
      </c>
      <c r="F1346">
        <v>5.7</v>
      </c>
      <c r="G1346">
        <f t="shared" ref="G1346:G1409" si="169">E1346+F1346</f>
        <v>10.100000000000001</v>
      </c>
      <c r="H1346">
        <f t="shared" ref="H1346:H1409" si="170">IF(OR(AND(G1346&gt;10,D1346&gt;10),AND(G1346&lt;10,D1346&lt;10)),1,0)</f>
        <v>0</v>
      </c>
      <c r="I1346">
        <f t="shared" ref="I1346:I1409" si="171">IF(OR(AND(B1346&gt;5,E1346&gt;5),AND(B1346&lt;5,E1346&lt;5)),1,0)</f>
        <v>1</v>
      </c>
      <c r="J1346">
        <f t="shared" ref="J1346:J1409" si="172">IF(OR(AND(C1346&gt;5,F1346&gt;5),AND(C1346&lt;5,F1346&lt;5)),1,0)</f>
        <v>0</v>
      </c>
      <c r="K1346">
        <f t="shared" si="166"/>
        <v>1.4018656716417923</v>
      </c>
      <c r="L1346">
        <f t="shared" si="167"/>
        <v>1.788059701492537</v>
      </c>
      <c r="M1346">
        <f t="shared" si="168"/>
        <v>3.1899253731343302</v>
      </c>
    </row>
    <row r="1347" spans="1:13" x14ac:dyDescent="0.2">
      <c r="A1347" s="1">
        <v>1345</v>
      </c>
      <c r="B1347">
        <v>10</v>
      </c>
      <c r="C1347">
        <v>8.9333333333333318</v>
      </c>
      <c r="D1347">
        <f t="shared" ref="D1347:D1410" si="173">C1347+B1347</f>
        <v>18.93333333333333</v>
      </c>
      <c r="E1347">
        <v>10</v>
      </c>
      <c r="F1347">
        <v>10</v>
      </c>
      <c r="G1347">
        <f t="shared" si="169"/>
        <v>20</v>
      </c>
      <c r="H1347">
        <f t="shared" si="170"/>
        <v>1</v>
      </c>
      <c r="I1347">
        <f t="shared" si="171"/>
        <v>1</v>
      </c>
      <c r="J1347">
        <f t="shared" si="172"/>
        <v>1</v>
      </c>
      <c r="K1347">
        <f t="shared" ref="K1347:K1410" si="174">ABS(B1347-E1347)</f>
        <v>0</v>
      </c>
      <c r="L1347">
        <f t="shared" ref="L1347:L1410" si="175">ABS(C1347-F1347)</f>
        <v>1.0666666666666682</v>
      </c>
      <c r="M1347">
        <f t="shared" ref="M1347:M1410" si="176">ABS(D1347-G1347)</f>
        <v>1.06666666666667</v>
      </c>
    </row>
    <row r="1348" spans="1:13" x14ac:dyDescent="0.2">
      <c r="A1348" s="1">
        <v>1346</v>
      </c>
      <c r="B1348">
        <v>2.998134328358208</v>
      </c>
      <c r="C1348">
        <v>3.9119402985074632</v>
      </c>
      <c r="D1348">
        <f t="shared" si="173"/>
        <v>6.9100746268656712</v>
      </c>
      <c r="E1348">
        <v>6.7</v>
      </c>
      <c r="F1348">
        <v>7.9</v>
      </c>
      <c r="G1348">
        <f t="shared" si="169"/>
        <v>14.600000000000001</v>
      </c>
      <c r="H1348">
        <f t="shared" si="170"/>
        <v>0</v>
      </c>
      <c r="I1348">
        <f t="shared" si="171"/>
        <v>0</v>
      </c>
      <c r="J1348">
        <f t="shared" si="172"/>
        <v>0</v>
      </c>
      <c r="K1348">
        <f t="shared" si="174"/>
        <v>3.7018656716417921</v>
      </c>
      <c r="L1348">
        <f t="shared" si="175"/>
        <v>3.9880597014925372</v>
      </c>
      <c r="M1348">
        <f t="shared" si="176"/>
        <v>7.6899253731343302</v>
      </c>
    </row>
    <row r="1349" spans="1:13" x14ac:dyDescent="0.2">
      <c r="A1349" s="1">
        <v>1347</v>
      </c>
      <c r="B1349">
        <v>2.998134328358208</v>
      </c>
      <c r="C1349">
        <v>3.9119402985074632</v>
      </c>
      <c r="D1349">
        <f t="shared" si="173"/>
        <v>6.9100746268656712</v>
      </c>
      <c r="E1349">
        <v>3.6</v>
      </c>
      <c r="F1349">
        <v>2.9</v>
      </c>
      <c r="G1349">
        <f t="shared" si="169"/>
        <v>6.5</v>
      </c>
      <c r="H1349">
        <f t="shared" si="170"/>
        <v>1</v>
      </c>
      <c r="I1349">
        <f t="shared" si="171"/>
        <v>1</v>
      </c>
      <c r="J1349">
        <f t="shared" si="172"/>
        <v>1</v>
      </c>
      <c r="K1349">
        <f t="shared" si="174"/>
        <v>0.60186567164179205</v>
      </c>
      <c r="L1349">
        <f t="shared" si="175"/>
        <v>1.0119402985074633</v>
      </c>
      <c r="M1349">
        <f t="shared" si="176"/>
        <v>0.4100746268656712</v>
      </c>
    </row>
    <row r="1350" spans="1:13" x14ac:dyDescent="0.2">
      <c r="A1350" s="1">
        <v>1348</v>
      </c>
      <c r="B1350">
        <v>2.998134328358208</v>
      </c>
      <c r="C1350">
        <v>3.9119402985074632</v>
      </c>
      <c r="D1350">
        <f t="shared" si="173"/>
        <v>6.9100746268656712</v>
      </c>
      <c r="E1350">
        <v>4.3</v>
      </c>
      <c r="F1350">
        <v>4.7</v>
      </c>
      <c r="G1350">
        <f t="shared" si="169"/>
        <v>9</v>
      </c>
      <c r="H1350">
        <f t="shared" si="170"/>
        <v>1</v>
      </c>
      <c r="I1350">
        <f t="shared" si="171"/>
        <v>1</v>
      </c>
      <c r="J1350">
        <f t="shared" si="172"/>
        <v>1</v>
      </c>
      <c r="K1350">
        <f t="shared" si="174"/>
        <v>1.3018656716417918</v>
      </c>
      <c r="L1350">
        <f t="shared" si="175"/>
        <v>0.78805970149253701</v>
      </c>
      <c r="M1350">
        <f t="shared" si="176"/>
        <v>2.0899253731343288</v>
      </c>
    </row>
    <row r="1351" spans="1:13" x14ac:dyDescent="0.2">
      <c r="A1351" s="1">
        <v>1349</v>
      </c>
      <c r="B1351">
        <v>10</v>
      </c>
      <c r="C1351">
        <v>8.9333333333333318</v>
      </c>
      <c r="D1351">
        <f t="shared" si="173"/>
        <v>18.93333333333333</v>
      </c>
      <c r="E1351">
        <v>4.2</v>
      </c>
      <c r="F1351">
        <v>2.2999999999999998</v>
      </c>
      <c r="G1351">
        <f t="shared" si="169"/>
        <v>6.5</v>
      </c>
      <c r="H1351">
        <f t="shared" si="170"/>
        <v>0</v>
      </c>
      <c r="I1351">
        <f t="shared" si="171"/>
        <v>0</v>
      </c>
      <c r="J1351">
        <f t="shared" si="172"/>
        <v>0</v>
      </c>
      <c r="K1351">
        <f t="shared" si="174"/>
        <v>5.8</v>
      </c>
      <c r="L1351">
        <f t="shared" si="175"/>
        <v>6.633333333333332</v>
      </c>
      <c r="M1351">
        <f t="shared" si="176"/>
        <v>12.43333333333333</v>
      </c>
    </row>
    <row r="1352" spans="1:13" x14ac:dyDescent="0.2">
      <c r="A1352" s="1">
        <v>1350</v>
      </c>
      <c r="B1352">
        <v>6.5366666666666671</v>
      </c>
      <c r="C1352">
        <v>7.0333333333333332</v>
      </c>
      <c r="D1352">
        <f t="shared" si="173"/>
        <v>13.57</v>
      </c>
      <c r="E1352">
        <v>6.1</v>
      </c>
      <c r="F1352">
        <v>7.5</v>
      </c>
      <c r="G1352">
        <f t="shared" si="169"/>
        <v>13.6</v>
      </c>
      <c r="H1352">
        <f t="shared" si="170"/>
        <v>1</v>
      </c>
      <c r="I1352">
        <f t="shared" si="171"/>
        <v>1</v>
      </c>
      <c r="J1352">
        <f t="shared" si="172"/>
        <v>1</v>
      </c>
      <c r="K1352">
        <f t="shared" si="174"/>
        <v>0.43666666666666742</v>
      </c>
      <c r="L1352">
        <f t="shared" si="175"/>
        <v>0.46666666666666679</v>
      </c>
      <c r="M1352">
        <f t="shared" si="176"/>
        <v>2.9999999999999361E-2</v>
      </c>
    </row>
    <row r="1353" spans="1:13" x14ac:dyDescent="0.2">
      <c r="A1353" s="1">
        <v>1351</v>
      </c>
      <c r="B1353">
        <v>4.079411764705883</v>
      </c>
      <c r="C1353">
        <v>5.8176470588235292</v>
      </c>
      <c r="D1353">
        <f t="shared" si="173"/>
        <v>9.897058823529413</v>
      </c>
      <c r="E1353">
        <v>2.65</v>
      </c>
      <c r="F1353">
        <v>4.0999999999999996</v>
      </c>
      <c r="G1353">
        <f t="shared" si="169"/>
        <v>6.75</v>
      </c>
      <c r="H1353">
        <f t="shared" si="170"/>
        <v>1</v>
      </c>
      <c r="I1353">
        <f t="shared" si="171"/>
        <v>1</v>
      </c>
      <c r="J1353">
        <f t="shared" si="172"/>
        <v>0</v>
      </c>
      <c r="K1353">
        <f t="shared" si="174"/>
        <v>1.429411764705883</v>
      </c>
      <c r="L1353">
        <f t="shared" si="175"/>
        <v>1.7176470588235295</v>
      </c>
      <c r="M1353">
        <f t="shared" si="176"/>
        <v>3.147058823529413</v>
      </c>
    </row>
    <row r="1354" spans="1:13" x14ac:dyDescent="0.2">
      <c r="A1354" s="1">
        <v>1352</v>
      </c>
      <c r="B1354">
        <v>2.998134328358208</v>
      </c>
      <c r="C1354">
        <v>3.9119402985074632</v>
      </c>
      <c r="D1354">
        <f t="shared" si="173"/>
        <v>6.9100746268656712</v>
      </c>
      <c r="E1354">
        <v>0</v>
      </c>
      <c r="F1354">
        <v>0</v>
      </c>
      <c r="G1354">
        <f t="shared" si="169"/>
        <v>0</v>
      </c>
      <c r="H1354">
        <f t="shared" si="170"/>
        <v>1</v>
      </c>
      <c r="I1354">
        <f t="shared" si="171"/>
        <v>1</v>
      </c>
      <c r="J1354">
        <f t="shared" si="172"/>
        <v>1</v>
      </c>
      <c r="K1354">
        <f t="shared" si="174"/>
        <v>2.998134328358208</v>
      </c>
      <c r="L1354">
        <f t="shared" si="175"/>
        <v>3.9119402985074632</v>
      </c>
      <c r="M1354">
        <f t="shared" si="176"/>
        <v>6.9100746268656712</v>
      </c>
    </row>
    <row r="1355" spans="1:13" x14ac:dyDescent="0.2">
      <c r="A1355" s="1">
        <v>1353</v>
      </c>
      <c r="B1355">
        <v>2.998134328358208</v>
      </c>
      <c r="C1355">
        <v>3.9119402985074632</v>
      </c>
      <c r="D1355">
        <f t="shared" si="173"/>
        <v>6.9100746268656712</v>
      </c>
      <c r="E1355">
        <v>0</v>
      </c>
      <c r="F1355">
        <v>0</v>
      </c>
      <c r="G1355">
        <f t="shared" si="169"/>
        <v>0</v>
      </c>
      <c r="H1355">
        <f t="shared" si="170"/>
        <v>1</v>
      </c>
      <c r="I1355">
        <f t="shared" si="171"/>
        <v>1</v>
      </c>
      <c r="J1355">
        <f t="shared" si="172"/>
        <v>1</v>
      </c>
      <c r="K1355">
        <f t="shared" si="174"/>
        <v>2.998134328358208</v>
      </c>
      <c r="L1355">
        <f t="shared" si="175"/>
        <v>3.9119402985074632</v>
      </c>
      <c r="M1355">
        <f t="shared" si="176"/>
        <v>6.9100746268656712</v>
      </c>
    </row>
    <row r="1356" spans="1:13" x14ac:dyDescent="0.2">
      <c r="A1356" s="1">
        <v>1354</v>
      </c>
      <c r="B1356">
        <v>2.998134328358208</v>
      </c>
      <c r="C1356">
        <v>3.9119402985074632</v>
      </c>
      <c r="D1356">
        <f t="shared" si="173"/>
        <v>6.9100746268656712</v>
      </c>
      <c r="E1356">
        <v>1.2</v>
      </c>
      <c r="F1356">
        <v>6.3</v>
      </c>
      <c r="G1356">
        <f t="shared" si="169"/>
        <v>7.5</v>
      </c>
      <c r="H1356">
        <f t="shared" si="170"/>
        <v>1</v>
      </c>
      <c r="I1356">
        <f t="shared" si="171"/>
        <v>1</v>
      </c>
      <c r="J1356">
        <f t="shared" si="172"/>
        <v>0</v>
      </c>
      <c r="K1356">
        <f t="shared" si="174"/>
        <v>1.7981343283582081</v>
      </c>
      <c r="L1356">
        <f t="shared" si="175"/>
        <v>2.3880597014925367</v>
      </c>
      <c r="M1356">
        <f t="shared" si="176"/>
        <v>0.5899253731343288</v>
      </c>
    </row>
    <row r="1357" spans="1:13" x14ac:dyDescent="0.2">
      <c r="A1357" s="1">
        <v>1355</v>
      </c>
      <c r="B1357">
        <v>2.998134328358208</v>
      </c>
      <c r="C1357">
        <v>3.9119402985074632</v>
      </c>
      <c r="D1357">
        <f t="shared" si="173"/>
        <v>6.9100746268656712</v>
      </c>
      <c r="E1357">
        <v>10</v>
      </c>
      <c r="F1357">
        <v>10</v>
      </c>
      <c r="G1357">
        <f t="shared" si="169"/>
        <v>20</v>
      </c>
      <c r="H1357">
        <f t="shared" si="170"/>
        <v>0</v>
      </c>
      <c r="I1357">
        <f t="shared" si="171"/>
        <v>0</v>
      </c>
      <c r="J1357">
        <f t="shared" si="172"/>
        <v>0</v>
      </c>
      <c r="K1357">
        <f t="shared" si="174"/>
        <v>7.0018656716417915</v>
      </c>
      <c r="L1357">
        <f t="shared" si="175"/>
        <v>6.0880597014925364</v>
      </c>
      <c r="M1357">
        <f t="shared" si="176"/>
        <v>13.089925373134328</v>
      </c>
    </row>
    <row r="1358" spans="1:13" x14ac:dyDescent="0.2">
      <c r="A1358" s="1">
        <v>1356</v>
      </c>
      <c r="B1358">
        <v>2.998134328358208</v>
      </c>
      <c r="C1358">
        <v>3.9119402985074632</v>
      </c>
      <c r="D1358">
        <f t="shared" si="173"/>
        <v>6.9100746268656712</v>
      </c>
      <c r="E1358">
        <v>0</v>
      </c>
      <c r="F1358">
        <v>0</v>
      </c>
      <c r="G1358">
        <f t="shared" si="169"/>
        <v>0</v>
      </c>
      <c r="H1358">
        <f t="shared" si="170"/>
        <v>1</v>
      </c>
      <c r="I1358">
        <f t="shared" si="171"/>
        <v>1</v>
      </c>
      <c r="J1358">
        <f t="shared" si="172"/>
        <v>1</v>
      </c>
      <c r="K1358">
        <f t="shared" si="174"/>
        <v>2.998134328358208</v>
      </c>
      <c r="L1358">
        <f t="shared" si="175"/>
        <v>3.9119402985074632</v>
      </c>
      <c r="M1358">
        <f t="shared" si="176"/>
        <v>6.9100746268656712</v>
      </c>
    </row>
    <row r="1359" spans="1:13" x14ac:dyDescent="0.2">
      <c r="A1359" s="1">
        <v>1357</v>
      </c>
      <c r="B1359">
        <v>2.998134328358208</v>
      </c>
      <c r="C1359">
        <v>3.9119402985074632</v>
      </c>
      <c r="D1359">
        <f t="shared" si="173"/>
        <v>6.9100746268656712</v>
      </c>
      <c r="E1359">
        <v>10</v>
      </c>
      <c r="F1359">
        <v>7.1</v>
      </c>
      <c r="G1359">
        <f t="shared" si="169"/>
        <v>17.100000000000001</v>
      </c>
      <c r="H1359">
        <f t="shared" si="170"/>
        <v>0</v>
      </c>
      <c r="I1359">
        <f t="shared" si="171"/>
        <v>0</v>
      </c>
      <c r="J1359">
        <f t="shared" si="172"/>
        <v>0</v>
      </c>
      <c r="K1359">
        <f t="shared" si="174"/>
        <v>7.0018656716417915</v>
      </c>
      <c r="L1359">
        <f t="shared" si="175"/>
        <v>3.1880597014925365</v>
      </c>
      <c r="M1359">
        <f t="shared" si="176"/>
        <v>10.189925373134329</v>
      </c>
    </row>
    <row r="1360" spans="1:13" x14ac:dyDescent="0.2">
      <c r="A1360" s="1">
        <v>1358</v>
      </c>
      <c r="B1360">
        <v>3.0733333333333328</v>
      </c>
      <c r="C1360">
        <v>5.373333333333334</v>
      </c>
      <c r="D1360">
        <f t="shared" si="173"/>
        <v>8.4466666666666672</v>
      </c>
      <c r="E1360">
        <v>3.2</v>
      </c>
      <c r="F1360">
        <v>7.1</v>
      </c>
      <c r="G1360">
        <f t="shared" si="169"/>
        <v>10.3</v>
      </c>
      <c r="H1360">
        <f t="shared" si="170"/>
        <v>0</v>
      </c>
      <c r="I1360">
        <f t="shared" si="171"/>
        <v>1</v>
      </c>
      <c r="J1360">
        <f t="shared" si="172"/>
        <v>1</v>
      </c>
      <c r="K1360">
        <f t="shared" si="174"/>
        <v>0.12666666666666737</v>
      </c>
      <c r="L1360">
        <f t="shared" si="175"/>
        <v>1.7266666666666657</v>
      </c>
      <c r="M1360">
        <f t="shared" si="176"/>
        <v>1.8533333333333335</v>
      </c>
    </row>
    <row r="1361" spans="1:13" x14ac:dyDescent="0.2">
      <c r="A1361" s="1">
        <v>1359</v>
      </c>
      <c r="B1361">
        <v>2.7447580645161298</v>
      </c>
      <c r="C1361">
        <v>3.6145161290322569</v>
      </c>
      <c r="D1361">
        <f t="shared" si="173"/>
        <v>6.3592741935483872</v>
      </c>
      <c r="E1361">
        <v>5.6</v>
      </c>
      <c r="F1361">
        <v>9.5</v>
      </c>
      <c r="G1361">
        <f t="shared" si="169"/>
        <v>15.1</v>
      </c>
      <c r="H1361">
        <f t="shared" si="170"/>
        <v>0</v>
      </c>
      <c r="I1361">
        <f t="shared" si="171"/>
        <v>0</v>
      </c>
      <c r="J1361">
        <f t="shared" si="172"/>
        <v>0</v>
      </c>
      <c r="K1361">
        <f t="shared" si="174"/>
        <v>2.8552419354838698</v>
      </c>
      <c r="L1361">
        <f t="shared" si="175"/>
        <v>5.8854838709677431</v>
      </c>
      <c r="M1361">
        <f t="shared" si="176"/>
        <v>8.7407258064516125</v>
      </c>
    </row>
    <row r="1362" spans="1:13" x14ac:dyDescent="0.2">
      <c r="A1362" s="1">
        <v>1360</v>
      </c>
      <c r="B1362">
        <v>2.7447580645161298</v>
      </c>
      <c r="C1362">
        <v>3.6145161290322569</v>
      </c>
      <c r="D1362">
        <f t="shared" si="173"/>
        <v>6.3592741935483872</v>
      </c>
      <c r="E1362">
        <v>0</v>
      </c>
      <c r="F1362">
        <v>0</v>
      </c>
      <c r="G1362">
        <f t="shared" si="169"/>
        <v>0</v>
      </c>
      <c r="H1362">
        <f t="shared" si="170"/>
        <v>1</v>
      </c>
      <c r="I1362">
        <f t="shared" si="171"/>
        <v>1</v>
      </c>
      <c r="J1362">
        <f t="shared" si="172"/>
        <v>1</v>
      </c>
      <c r="K1362">
        <f t="shared" si="174"/>
        <v>2.7447580645161298</v>
      </c>
      <c r="L1362">
        <f t="shared" si="175"/>
        <v>3.6145161290322569</v>
      </c>
      <c r="M1362">
        <f t="shared" si="176"/>
        <v>6.3592741935483872</v>
      </c>
    </row>
    <row r="1363" spans="1:13" x14ac:dyDescent="0.2">
      <c r="A1363" s="1">
        <v>1361</v>
      </c>
      <c r="B1363">
        <v>6.7928571428571427</v>
      </c>
      <c r="C1363">
        <v>6.8178571428571422</v>
      </c>
      <c r="D1363">
        <f t="shared" si="173"/>
        <v>13.610714285714284</v>
      </c>
      <c r="E1363">
        <v>5.8</v>
      </c>
      <c r="F1363">
        <v>9.8000000000000007</v>
      </c>
      <c r="G1363">
        <f t="shared" si="169"/>
        <v>15.600000000000001</v>
      </c>
      <c r="H1363">
        <f t="shared" si="170"/>
        <v>1</v>
      </c>
      <c r="I1363">
        <f t="shared" si="171"/>
        <v>1</v>
      </c>
      <c r="J1363">
        <f t="shared" si="172"/>
        <v>1</v>
      </c>
      <c r="K1363">
        <f t="shared" si="174"/>
        <v>0.99285714285714288</v>
      </c>
      <c r="L1363">
        <f t="shared" si="175"/>
        <v>2.9821428571428585</v>
      </c>
      <c r="M1363">
        <f t="shared" si="176"/>
        <v>1.9892857142857174</v>
      </c>
    </row>
    <row r="1364" spans="1:13" x14ac:dyDescent="0.2">
      <c r="A1364" s="1">
        <v>1362</v>
      </c>
      <c r="B1364">
        <v>2.7447580645161298</v>
      </c>
      <c r="C1364">
        <v>3.6145161290322569</v>
      </c>
      <c r="D1364">
        <f t="shared" si="173"/>
        <v>6.3592741935483872</v>
      </c>
      <c r="E1364">
        <v>4.75</v>
      </c>
      <c r="F1364">
        <v>4.5999999999999996</v>
      </c>
      <c r="G1364">
        <f t="shared" si="169"/>
        <v>9.35</v>
      </c>
      <c r="H1364">
        <f t="shared" si="170"/>
        <v>1</v>
      </c>
      <c r="I1364">
        <f t="shared" si="171"/>
        <v>1</v>
      </c>
      <c r="J1364">
        <f t="shared" si="172"/>
        <v>1</v>
      </c>
      <c r="K1364">
        <f t="shared" si="174"/>
        <v>2.0052419354838702</v>
      </c>
      <c r="L1364">
        <f t="shared" si="175"/>
        <v>0.9854838709677427</v>
      </c>
      <c r="M1364">
        <f t="shared" si="176"/>
        <v>2.9907258064516125</v>
      </c>
    </row>
    <row r="1365" spans="1:13" x14ac:dyDescent="0.2">
      <c r="A1365" s="1">
        <v>1363</v>
      </c>
      <c r="B1365">
        <v>6.2875000000000014</v>
      </c>
      <c r="C1365">
        <v>7.4375</v>
      </c>
      <c r="D1365">
        <f t="shared" si="173"/>
        <v>13.725000000000001</v>
      </c>
      <c r="E1365">
        <v>4.7</v>
      </c>
      <c r="F1365">
        <v>5.7</v>
      </c>
      <c r="G1365">
        <f t="shared" si="169"/>
        <v>10.4</v>
      </c>
      <c r="H1365">
        <f t="shared" si="170"/>
        <v>1</v>
      </c>
      <c r="I1365">
        <f t="shared" si="171"/>
        <v>0</v>
      </c>
      <c r="J1365">
        <f t="shared" si="172"/>
        <v>1</v>
      </c>
      <c r="K1365">
        <f t="shared" si="174"/>
        <v>1.5875000000000012</v>
      </c>
      <c r="L1365">
        <f t="shared" si="175"/>
        <v>1.7374999999999998</v>
      </c>
      <c r="M1365">
        <f t="shared" si="176"/>
        <v>3.3250000000000011</v>
      </c>
    </row>
    <row r="1366" spans="1:13" x14ac:dyDescent="0.2">
      <c r="A1366" s="1">
        <v>1364</v>
      </c>
      <c r="B1366">
        <v>2.7447580645161298</v>
      </c>
      <c r="C1366">
        <v>3.6145161290322569</v>
      </c>
      <c r="D1366">
        <f t="shared" si="173"/>
        <v>6.3592741935483872</v>
      </c>
      <c r="E1366">
        <v>3.95</v>
      </c>
      <c r="F1366">
        <v>4.5999999999999996</v>
      </c>
      <c r="G1366">
        <f t="shared" si="169"/>
        <v>8.5500000000000007</v>
      </c>
      <c r="H1366">
        <f t="shared" si="170"/>
        <v>1</v>
      </c>
      <c r="I1366">
        <f t="shared" si="171"/>
        <v>1</v>
      </c>
      <c r="J1366">
        <f t="shared" si="172"/>
        <v>1</v>
      </c>
      <c r="K1366">
        <f t="shared" si="174"/>
        <v>1.2052419354838704</v>
      </c>
      <c r="L1366">
        <f t="shared" si="175"/>
        <v>0.9854838709677427</v>
      </c>
      <c r="M1366">
        <f t="shared" si="176"/>
        <v>2.1907258064516135</v>
      </c>
    </row>
    <row r="1367" spans="1:13" x14ac:dyDescent="0.2">
      <c r="A1367" s="1">
        <v>1365</v>
      </c>
      <c r="B1367">
        <v>6.2875000000000014</v>
      </c>
      <c r="C1367">
        <v>7.4375</v>
      </c>
      <c r="D1367">
        <f t="shared" si="173"/>
        <v>13.725000000000001</v>
      </c>
      <c r="E1367">
        <v>5.5</v>
      </c>
      <c r="F1367">
        <v>7.7</v>
      </c>
      <c r="G1367">
        <f t="shared" si="169"/>
        <v>13.2</v>
      </c>
      <c r="H1367">
        <f t="shared" si="170"/>
        <v>1</v>
      </c>
      <c r="I1367">
        <f t="shared" si="171"/>
        <v>1</v>
      </c>
      <c r="J1367">
        <f t="shared" si="172"/>
        <v>1</v>
      </c>
      <c r="K1367">
        <f t="shared" si="174"/>
        <v>0.78750000000000142</v>
      </c>
      <c r="L1367">
        <f t="shared" si="175"/>
        <v>0.26250000000000018</v>
      </c>
      <c r="M1367">
        <f t="shared" si="176"/>
        <v>0.52500000000000213</v>
      </c>
    </row>
    <row r="1368" spans="1:13" x14ac:dyDescent="0.2">
      <c r="A1368" s="1">
        <v>1366</v>
      </c>
      <c r="B1368">
        <v>2.7447580645161298</v>
      </c>
      <c r="C1368">
        <v>3.6145161290322569</v>
      </c>
      <c r="D1368">
        <f t="shared" si="173"/>
        <v>6.3592741935483872</v>
      </c>
      <c r="E1368">
        <v>3.6</v>
      </c>
      <c r="F1368">
        <v>2.9</v>
      </c>
      <c r="G1368">
        <f t="shared" si="169"/>
        <v>6.5</v>
      </c>
      <c r="H1368">
        <f t="shared" si="170"/>
        <v>1</v>
      </c>
      <c r="I1368">
        <f t="shared" si="171"/>
        <v>1</v>
      </c>
      <c r="J1368">
        <f t="shared" si="172"/>
        <v>1</v>
      </c>
      <c r="K1368">
        <f t="shared" si="174"/>
        <v>0.85524193548387029</v>
      </c>
      <c r="L1368">
        <f t="shared" si="175"/>
        <v>0.71451612903225703</v>
      </c>
      <c r="M1368">
        <f t="shared" si="176"/>
        <v>0.14072580645161281</v>
      </c>
    </row>
    <row r="1369" spans="1:13" x14ac:dyDescent="0.2">
      <c r="A1369" s="1">
        <v>1367</v>
      </c>
      <c r="B1369">
        <v>5.1999999999999993</v>
      </c>
      <c r="C1369">
        <v>7.35</v>
      </c>
      <c r="D1369">
        <f t="shared" si="173"/>
        <v>12.549999999999999</v>
      </c>
      <c r="E1369">
        <v>7.2</v>
      </c>
      <c r="F1369">
        <v>8.6</v>
      </c>
      <c r="G1369">
        <f t="shared" si="169"/>
        <v>15.8</v>
      </c>
      <c r="H1369">
        <f t="shared" si="170"/>
        <v>1</v>
      </c>
      <c r="I1369">
        <f t="shared" si="171"/>
        <v>1</v>
      </c>
      <c r="J1369">
        <f t="shared" si="172"/>
        <v>1</v>
      </c>
      <c r="K1369">
        <f t="shared" si="174"/>
        <v>2.0000000000000009</v>
      </c>
      <c r="L1369">
        <f t="shared" si="175"/>
        <v>1.25</v>
      </c>
      <c r="M1369">
        <f t="shared" si="176"/>
        <v>3.2500000000000018</v>
      </c>
    </row>
    <row r="1370" spans="1:13" x14ac:dyDescent="0.2">
      <c r="A1370" s="1">
        <v>1368</v>
      </c>
      <c r="B1370">
        <v>6.7928571428571427</v>
      </c>
      <c r="C1370">
        <v>6.8178571428571422</v>
      </c>
      <c r="D1370">
        <f t="shared" si="173"/>
        <v>13.610714285714284</v>
      </c>
      <c r="E1370">
        <v>6.1</v>
      </c>
      <c r="F1370">
        <v>7.5</v>
      </c>
      <c r="G1370">
        <f t="shared" si="169"/>
        <v>13.6</v>
      </c>
      <c r="H1370">
        <f t="shared" si="170"/>
        <v>1</v>
      </c>
      <c r="I1370">
        <f t="shared" si="171"/>
        <v>1</v>
      </c>
      <c r="J1370">
        <f t="shared" si="172"/>
        <v>1</v>
      </c>
      <c r="K1370">
        <f t="shared" si="174"/>
        <v>0.69285714285714306</v>
      </c>
      <c r="L1370">
        <f t="shared" si="175"/>
        <v>0.68214285714285783</v>
      </c>
      <c r="M1370">
        <f t="shared" si="176"/>
        <v>1.0714285714284344E-2</v>
      </c>
    </row>
    <row r="1371" spans="1:13" x14ac:dyDescent="0.2">
      <c r="A1371" s="1">
        <v>1369</v>
      </c>
      <c r="B1371">
        <v>2.7447580645161298</v>
      </c>
      <c r="C1371">
        <v>3.6145161290322569</v>
      </c>
      <c r="D1371">
        <f t="shared" si="173"/>
        <v>6.3592741935483872</v>
      </c>
      <c r="E1371">
        <v>10</v>
      </c>
      <c r="F1371">
        <v>10</v>
      </c>
      <c r="G1371">
        <f t="shared" si="169"/>
        <v>20</v>
      </c>
      <c r="H1371">
        <f t="shared" si="170"/>
        <v>0</v>
      </c>
      <c r="I1371">
        <f t="shared" si="171"/>
        <v>0</v>
      </c>
      <c r="J1371">
        <f t="shared" si="172"/>
        <v>0</v>
      </c>
      <c r="K1371">
        <f t="shared" si="174"/>
        <v>7.2552419354838698</v>
      </c>
      <c r="L1371">
        <f t="shared" si="175"/>
        <v>6.3854838709677431</v>
      </c>
      <c r="M1371">
        <f t="shared" si="176"/>
        <v>13.640725806451613</v>
      </c>
    </row>
    <row r="1372" spans="1:13" x14ac:dyDescent="0.2">
      <c r="A1372" s="1">
        <v>1370</v>
      </c>
      <c r="B1372">
        <v>2.7447580645161298</v>
      </c>
      <c r="C1372">
        <v>3.6145161290322569</v>
      </c>
      <c r="D1372">
        <f t="shared" si="173"/>
        <v>6.3592741935483872</v>
      </c>
      <c r="E1372">
        <v>7.3</v>
      </c>
      <c r="F1372">
        <v>5.6</v>
      </c>
      <c r="G1372">
        <f t="shared" si="169"/>
        <v>12.899999999999999</v>
      </c>
      <c r="H1372">
        <f t="shared" si="170"/>
        <v>0</v>
      </c>
      <c r="I1372">
        <f t="shared" si="171"/>
        <v>0</v>
      </c>
      <c r="J1372">
        <f t="shared" si="172"/>
        <v>0</v>
      </c>
      <c r="K1372">
        <f t="shared" si="174"/>
        <v>4.5552419354838705</v>
      </c>
      <c r="L1372">
        <f t="shared" si="175"/>
        <v>1.9854838709677427</v>
      </c>
      <c r="M1372">
        <f t="shared" si="176"/>
        <v>6.5407258064516114</v>
      </c>
    </row>
    <row r="1373" spans="1:13" x14ac:dyDescent="0.2">
      <c r="A1373" s="1">
        <v>1371</v>
      </c>
      <c r="B1373">
        <v>2.7447580645161298</v>
      </c>
      <c r="C1373">
        <v>3.6145161290322569</v>
      </c>
      <c r="D1373">
        <f t="shared" si="173"/>
        <v>6.3592741935483872</v>
      </c>
      <c r="E1373">
        <v>0</v>
      </c>
      <c r="F1373">
        <v>0</v>
      </c>
      <c r="G1373">
        <f t="shared" si="169"/>
        <v>0</v>
      </c>
      <c r="H1373">
        <f t="shared" si="170"/>
        <v>1</v>
      </c>
      <c r="I1373">
        <f t="shared" si="171"/>
        <v>1</v>
      </c>
      <c r="J1373">
        <f t="shared" si="172"/>
        <v>1</v>
      </c>
      <c r="K1373">
        <f t="shared" si="174"/>
        <v>2.7447580645161298</v>
      </c>
      <c r="L1373">
        <f t="shared" si="175"/>
        <v>3.6145161290322569</v>
      </c>
      <c r="M1373">
        <f t="shared" si="176"/>
        <v>6.3592741935483872</v>
      </c>
    </row>
    <row r="1374" spans="1:13" x14ac:dyDescent="0.2">
      <c r="A1374" s="1">
        <v>1372</v>
      </c>
      <c r="B1374">
        <v>7.6868421052631568</v>
      </c>
      <c r="C1374">
        <v>8.0421052631578931</v>
      </c>
      <c r="D1374">
        <f t="shared" si="173"/>
        <v>15.72894736842105</v>
      </c>
      <c r="E1374">
        <v>8.3000000000000007</v>
      </c>
      <c r="F1374">
        <v>10</v>
      </c>
      <c r="G1374">
        <f t="shared" si="169"/>
        <v>18.3</v>
      </c>
      <c r="H1374">
        <f t="shared" si="170"/>
        <v>1</v>
      </c>
      <c r="I1374">
        <f t="shared" si="171"/>
        <v>1</v>
      </c>
      <c r="J1374">
        <f t="shared" si="172"/>
        <v>1</v>
      </c>
      <c r="K1374">
        <f t="shared" si="174"/>
        <v>0.6131578947368439</v>
      </c>
      <c r="L1374">
        <f t="shared" si="175"/>
        <v>1.9578947368421069</v>
      </c>
      <c r="M1374">
        <f t="shared" si="176"/>
        <v>2.5710526315789508</v>
      </c>
    </row>
    <row r="1375" spans="1:13" x14ac:dyDescent="0.2">
      <c r="A1375" s="1">
        <v>1373</v>
      </c>
      <c r="B1375">
        <v>4.5923076923076929</v>
      </c>
      <c r="C1375">
        <v>6.161538461538461</v>
      </c>
      <c r="D1375">
        <f t="shared" si="173"/>
        <v>10.753846153846155</v>
      </c>
      <c r="E1375">
        <v>0.15</v>
      </c>
      <c r="F1375">
        <v>3.6</v>
      </c>
      <c r="G1375">
        <f t="shared" si="169"/>
        <v>3.75</v>
      </c>
      <c r="H1375">
        <f t="shared" si="170"/>
        <v>0</v>
      </c>
      <c r="I1375">
        <f t="shared" si="171"/>
        <v>1</v>
      </c>
      <c r="J1375">
        <f t="shared" si="172"/>
        <v>0</v>
      </c>
      <c r="K1375">
        <f t="shared" si="174"/>
        <v>4.4423076923076925</v>
      </c>
      <c r="L1375">
        <f t="shared" si="175"/>
        <v>2.5615384615384609</v>
      </c>
      <c r="M1375">
        <f t="shared" si="176"/>
        <v>7.0038461538461547</v>
      </c>
    </row>
    <row r="1376" spans="1:13" x14ac:dyDescent="0.2">
      <c r="A1376" s="1">
        <v>1374</v>
      </c>
      <c r="B1376">
        <v>4.5923076923076929</v>
      </c>
      <c r="C1376">
        <v>6.161538461538461</v>
      </c>
      <c r="D1376">
        <f t="shared" si="173"/>
        <v>10.753846153846155</v>
      </c>
      <c r="E1376">
        <v>6.1</v>
      </c>
      <c r="F1376">
        <v>4.0999999999999996</v>
      </c>
      <c r="G1376">
        <f t="shared" si="169"/>
        <v>10.199999999999999</v>
      </c>
      <c r="H1376">
        <f t="shared" si="170"/>
        <v>1</v>
      </c>
      <c r="I1376">
        <f t="shared" si="171"/>
        <v>0</v>
      </c>
      <c r="J1376">
        <f t="shared" si="172"/>
        <v>0</v>
      </c>
      <c r="K1376">
        <f t="shared" si="174"/>
        <v>1.5076923076923068</v>
      </c>
      <c r="L1376">
        <f t="shared" si="175"/>
        <v>2.0615384615384613</v>
      </c>
      <c r="M1376">
        <f t="shared" si="176"/>
        <v>0.55384615384615543</v>
      </c>
    </row>
    <row r="1377" spans="1:13" x14ac:dyDescent="0.2">
      <c r="A1377" s="1">
        <v>1375</v>
      </c>
      <c r="B1377">
        <v>3.0053278688524592</v>
      </c>
      <c r="C1377">
        <v>3.863934426229509</v>
      </c>
      <c r="D1377">
        <f t="shared" si="173"/>
        <v>6.8692622950819686</v>
      </c>
      <c r="E1377">
        <v>1.6</v>
      </c>
      <c r="F1377">
        <v>3</v>
      </c>
      <c r="G1377">
        <f t="shared" si="169"/>
        <v>4.5999999999999996</v>
      </c>
      <c r="H1377">
        <f t="shared" si="170"/>
        <v>1</v>
      </c>
      <c r="I1377">
        <f t="shared" si="171"/>
        <v>1</v>
      </c>
      <c r="J1377">
        <f t="shared" si="172"/>
        <v>1</v>
      </c>
      <c r="K1377">
        <f t="shared" si="174"/>
        <v>1.4053278688524591</v>
      </c>
      <c r="L1377">
        <f t="shared" si="175"/>
        <v>0.863934426229509</v>
      </c>
      <c r="M1377">
        <f t="shared" si="176"/>
        <v>2.269262295081969</v>
      </c>
    </row>
    <row r="1378" spans="1:13" x14ac:dyDescent="0.2">
      <c r="A1378" s="1">
        <v>1376</v>
      </c>
      <c r="B1378">
        <v>2.958333333333333</v>
      </c>
      <c r="C1378">
        <v>5.1000000000000014</v>
      </c>
      <c r="D1378">
        <f t="shared" si="173"/>
        <v>8.0583333333333336</v>
      </c>
      <c r="E1378">
        <v>7.15</v>
      </c>
      <c r="F1378">
        <v>5.3</v>
      </c>
      <c r="G1378">
        <f t="shared" si="169"/>
        <v>12.45</v>
      </c>
      <c r="H1378">
        <f t="shared" si="170"/>
        <v>0</v>
      </c>
      <c r="I1378">
        <f t="shared" si="171"/>
        <v>0</v>
      </c>
      <c r="J1378">
        <f t="shared" si="172"/>
        <v>1</v>
      </c>
      <c r="K1378">
        <f t="shared" si="174"/>
        <v>4.1916666666666673</v>
      </c>
      <c r="L1378">
        <f t="shared" si="175"/>
        <v>0.1999999999999984</v>
      </c>
      <c r="M1378">
        <f t="shared" si="176"/>
        <v>4.3916666666666657</v>
      </c>
    </row>
    <row r="1379" spans="1:13" x14ac:dyDescent="0.2">
      <c r="A1379" s="1">
        <v>1377</v>
      </c>
      <c r="B1379">
        <v>3.0053278688524592</v>
      </c>
      <c r="C1379">
        <v>3.863934426229509</v>
      </c>
      <c r="D1379">
        <f t="shared" si="173"/>
        <v>6.8692622950819686</v>
      </c>
      <c r="E1379">
        <v>3.5</v>
      </c>
      <c r="F1379">
        <v>2</v>
      </c>
      <c r="G1379">
        <f t="shared" si="169"/>
        <v>5.5</v>
      </c>
      <c r="H1379">
        <f t="shared" si="170"/>
        <v>1</v>
      </c>
      <c r="I1379">
        <f t="shared" si="171"/>
        <v>1</v>
      </c>
      <c r="J1379">
        <f t="shared" si="172"/>
        <v>1</v>
      </c>
      <c r="K1379">
        <f t="shared" si="174"/>
        <v>0.49467213114754083</v>
      </c>
      <c r="L1379">
        <f t="shared" si="175"/>
        <v>1.863934426229509</v>
      </c>
      <c r="M1379">
        <f t="shared" si="176"/>
        <v>1.3692622950819686</v>
      </c>
    </row>
    <row r="1380" spans="1:13" x14ac:dyDescent="0.2">
      <c r="A1380" s="1">
        <v>1378</v>
      </c>
      <c r="B1380">
        <v>7.6868421052631568</v>
      </c>
      <c r="C1380">
        <v>8.0421052631578931</v>
      </c>
      <c r="D1380">
        <f t="shared" si="173"/>
        <v>15.72894736842105</v>
      </c>
      <c r="E1380">
        <v>6.1</v>
      </c>
      <c r="F1380">
        <v>7.5</v>
      </c>
      <c r="G1380">
        <f t="shared" si="169"/>
        <v>13.6</v>
      </c>
      <c r="H1380">
        <f t="shared" si="170"/>
        <v>1</v>
      </c>
      <c r="I1380">
        <f t="shared" si="171"/>
        <v>1</v>
      </c>
      <c r="J1380">
        <f t="shared" si="172"/>
        <v>1</v>
      </c>
      <c r="K1380">
        <f t="shared" si="174"/>
        <v>1.5868421052631572</v>
      </c>
      <c r="L1380">
        <f t="shared" si="175"/>
        <v>0.54210526315789309</v>
      </c>
      <c r="M1380">
        <f t="shared" si="176"/>
        <v>2.1289473684210503</v>
      </c>
    </row>
    <row r="1381" spans="1:13" x14ac:dyDescent="0.2">
      <c r="A1381" s="1">
        <v>1379</v>
      </c>
      <c r="B1381">
        <v>6.6416666666666666</v>
      </c>
      <c r="C1381">
        <v>5.05</v>
      </c>
      <c r="D1381">
        <f t="shared" si="173"/>
        <v>11.691666666666666</v>
      </c>
      <c r="E1381">
        <v>5.55</v>
      </c>
      <c r="F1381">
        <v>8.8000000000000007</v>
      </c>
      <c r="G1381">
        <f t="shared" si="169"/>
        <v>14.350000000000001</v>
      </c>
      <c r="H1381">
        <f t="shared" si="170"/>
        <v>1</v>
      </c>
      <c r="I1381">
        <f t="shared" si="171"/>
        <v>1</v>
      </c>
      <c r="J1381">
        <f t="shared" si="172"/>
        <v>1</v>
      </c>
      <c r="K1381">
        <f t="shared" si="174"/>
        <v>1.0916666666666668</v>
      </c>
      <c r="L1381">
        <f t="shared" si="175"/>
        <v>3.7500000000000009</v>
      </c>
      <c r="M1381">
        <f t="shared" si="176"/>
        <v>2.658333333333335</v>
      </c>
    </row>
    <row r="1382" spans="1:13" x14ac:dyDescent="0.2">
      <c r="A1382" s="1">
        <v>1380</v>
      </c>
      <c r="B1382">
        <v>3.0053278688524592</v>
      </c>
      <c r="C1382">
        <v>3.863934426229509</v>
      </c>
      <c r="D1382">
        <f t="shared" si="173"/>
        <v>6.8692622950819686</v>
      </c>
      <c r="E1382">
        <v>6</v>
      </c>
      <c r="F1382">
        <v>3</v>
      </c>
      <c r="G1382">
        <f t="shared" si="169"/>
        <v>9</v>
      </c>
      <c r="H1382">
        <f t="shared" si="170"/>
        <v>1</v>
      </c>
      <c r="I1382">
        <f t="shared" si="171"/>
        <v>0</v>
      </c>
      <c r="J1382">
        <f t="shared" si="172"/>
        <v>1</v>
      </c>
      <c r="K1382">
        <f t="shared" si="174"/>
        <v>2.9946721311475408</v>
      </c>
      <c r="L1382">
        <f t="shared" si="175"/>
        <v>0.863934426229509</v>
      </c>
      <c r="M1382">
        <f t="shared" si="176"/>
        <v>2.1307377049180314</v>
      </c>
    </row>
    <row r="1383" spans="1:13" x14ac:dyDescent="0.2">
      <c r="A1383" s="1">
        <v>1381</v>
      </c>
      <c r="B1383">
        <v>4.1714285714285717</v>
      </c>
      <c r="C1383">
        <v>6.3642857142857148</v>
      </c>
      <c r="D1383">
        <f t="shared" si="173"/>
        <v>10.535714285714286</v>
      </c>
      <c r="E1383">
        <v>5</v>
      </c>
      <c r="F1383">
        <v>3.4</v>
      </c>
      <c r="G1383">
        <f t="shared" si="169"/>
        <v>8.4</v>
      </c>
      <c r="H1383">
        <f t="shared" si="170"/>
        <v>0</v>
      </c>
      <c r="I1383">
        <f t="shared" si="171"/>
        <v>0</v>
      </c>
      <c r="J1383">
        <f t="shared" si="172"/>
        <v>0</v>
      </c>
      <c r="K1383">
        <f t="shared" si="174"/>
        <v>0.82857142857142829</v>
      </c>
      <c r="L1383">
        <f t="shared" si="175"/>
        <v>2.9642857142857149</v>
      </c>
      <c r="M1383">
        <f t="shared" si="176"/>
        <v>2.1357142857142861</v>
      </c>
    </row>
    <row r="1384" spans="1:13" x14ac:dyDescent="0.2">
      <c r="A1384" s="1">
        <v>1382</v>
      </c>
      <c r="B1384">
        <v>3.0053278688524592</v>
      </c>
      <c r="C1384">
        <v>3.863934426229509</v>
      </c>
      <c r="D1384">
        <f t="shared" si="173"/>
        <v>6.8692622950819686</v>
      </c>
      <c r="E1384">
        <v>0</v>
      </c>
      <c r="F1384">
        <v>0</v>
      </c>
      <c r="G1384">
        <f t="shared" si="169"/>
        <v>0</v>
      </c>
      <c r="H1384">
        <f t="shared" si="170"/>
        <v>1</v>
      </c>
      <c r="I1384">
        <f t="shared" si="171"/>
        <v>1</v>
      </c>
      <c r="J1384">
        <f t="shared" si="172"/>
        <v>1</v>
      </c>
      <c r="K1384">
        <f t="shared" si="174"/>
        <v>3.0053278688524592</v>
      </c>
      <c r="L1384">
        <f t="shared" si="175"/>
        <v>3.863934426229509</v>
      </c>
      <c r="M1384">
        <f t="shared" si="176"/>
        <v>6.8692622950819686</v>
      </c>
    </row>
    <row r="1385" spans="1:13" x14ac:dyDescent="0.2">
      <c r="A1385" s="1">
        <v>1383</v>
      </c>
      <c r="B1385">
        <v>3.0053278688524592</v>
      </c>
      <c r="C1385">
        <v>3.863934426229509</v>
      </c>
      <c r="D1385">
        <f t="shared" si="173"/>
        <v>6.8692622950819686</v>
      </c>
      <c r="E1385">
        <v>0</v>
      </c>
      <c r="F1385">
        <v>0.2</v>
      </c>
      <c r="G1385">
        <f t="shared" si="169"/>
        <v>0.2</v>
      </c>
      <c r="H1385">
        <f t="shared" si="170"/>
        <v>1</v>
      </c>
      <c r="I1385">
        <f t="shared" si="171"/>
        <v>1</v>
      </c>
      <c r="J1385">
        <f t="shared" si="172"/>
        <v>1</v>
      </c>
      <c r="K1385">
        <f t="shared" si="174"/>
        <v>3.0053278688524592</v>
      </c>
      <c r="L1385">
        <f t="shared" si="175"/>
        <v>3.6639344262295088</v>
      </c>
      <c r="M1385">
        <f t="shared" si="176"/>
        <v>6.6692622950819684</v>
      </c>
    </row>
    <row r="1386" spans="1:13" x14ac:dyDescent="0.2">
      <c r="A1386" s="1">
        <v>1384</v>
      </c>
      <c r="B1386">
        <v>4.1714285714285717</v>
      </c>
      <c r="C1386">
        <v>6.3642857142857148</v>
      </c>
      <c r="D1386">
        <f t="shared" si="173"/>
        <v>10.535714285714286</v>
      </c>
      <c r="E1386">
        <v>2.2000000000000002</v>
      </c>
      <c r="F1386">
        <v>3.2</v>
      </c>
      <c r="G1386">
        <f t="shared" si="169"/>
        <v>5.4</v>
      </c>
      <c r="H1386">
        <f t="shared" si="170"/>
        <v>0</v>
      </c>
      <c r="I1386">
        <f t="shared" si="171"/>
        <v>1</v>
      </c>
      <c r="J1386">
        <f t="shared" si="172"/>
        <v>0</v>
      </c>
      <c r="K1386">
        <f t="shared" si="174"/>
        <v>1.9714285714285715</v>
      </c>
      <c r="L1386">
        <f t="shared" si="175"/>
        <v>3.1642857142857146</v>
      </c>
      <c r="M1386">
        <f t="shared" si="176"/>
        <v>5.1357142857142861</v>
      </c>
    </row>
    <row r="1387" spans="1:13" x14ac:dyDescent="0.2">
      <c r="A1387" s="1">
        <v>1385</v>
      </c>
      <c r="B1387">
        <v>3.0053278688524592</v>
      </c>
      <c r="C1387">
        <v>3.863934426229509</v>
      </c>
      <c r="D1387">
        <f t="shared" si="173"/>
        <v>6.8692622950819686</v>
      </c>
      <c r="E1387">
        <v>0</v>
      </c>
      <c r="F1387">
        <v>0</v>
      </c>
      <c r="G1387">
        <f t="shared" si="169"/>
        <v>0</v>
      </c>
      <c r="H1387">
        <f t="shared" si="170"/>
        <v>1</v>
      </c>
      <c r="I1387">
        <f t="shared" si="171"/>
        <v>1</v>
      </c>
      <c r="J1387">
        <f t="shared" si="172"/>
        <v>1</v>
      </c>
      <c r="K1387">
        <f t="shared" si="174"/>
        <v>3.0053278688524592</v>
      </c>
      <c r="L1387">
        <f t="shared" si="175"/>
        <v>3.863934426229509</v>
      </c>
      <c r="M1387">
        <f t="shared" si="176"/>
        <v>6.8692622950819686</v>
      </c>
    </row>
    <row r="1388" spans="1:13" x14ac:dyDescent="0.2">
      <c r="A1388" s="1">
        <v>1386</v>
      </c>
      <c r="B1388">
        <v>7.0875000000000004</v>
      </c>
      <c r="C1388">
        <v>9.5749999999999993</v>
      </c>
      <c r="D1388">
        <f t="shared" si="173"/>
        <v>16.662500000000001</v>
      </c>
      <c r="E1388">
        <v>5.45</v>
      </c>
      <c r="F1388">
        <v>2.8</v>
      </c>
      <c r="G1388">
        <f t="shared" si="169"/>
        <v>8.25</v>
      </c>
      <c r="H1388">
        <f t="shared" si="170"/>
        <v>0</v>
      </c>
      <c r="I1388">
        <f t="shared" si="171"/>
        <v>1</v>
      </c>
      <c r="J1388">
        <f t="shared" si="172"/>
        <v>0</v>
      </c>
      <c r="K1388">
        <f t="shared" si="174"/>
        <v>1.6375000000000002</v>
      </c>
      <c r="L1388">
        <f t="shared" si="175"/>
        <v>6.7749999999999995</v>
      </c>
      <c r="M1388">
        <f t="shared" si="176"/>
        <v>8.4125000000000014</v>
      </c>
    </row>
    <row r="1389" spans="1:13" x14ac:dyDescent="0.2">
      <c r="A1389" s="1">
        <v>1387</v>
      </c>
      <c r="B1389">
        <v>3.7131578947368422</v>
      </c>
      <c r="C1389">
        <v>5.3131578947368414</v>
      </c>
      <c r="D1389">
        <f t="shared" si="173"/>
        <v>9.0263157894736832</v>
      </c>
      <c r="E1389">
        <v>4.2</v>
      </c>
      <c r="F1389">
        <v>3.4</v>
      </c>
      <c r="G1389">
        <f t="shared" si="169"/>
        <v>7.6</v>
      </c>
      <c r="H1389">
        <f t="shared" si="170"/>
        <v>1</v>
      </c>
      <c r="I1389">
        <f t="shared" si="171"/>
        <v>1</v>
      </c>
      <c r="J1389">
        <f t="shared" si="172"/>
        <v>0</v>
      </c>
      <c r="K1389">
        <f t="shared" si="174"/>
        <v>0.48684210526315796</v>
      </c>
      <c r="L1389">
        <f t="shared" si="175"/>
        <v>1.9131578947368415</v>
      </c>
      <c r="M1389">
        <f t="shared" si="176"/>
        <v>1.4263157894736835</v>
      </c>
    </row>
    <row r="1390" spans="1:13" x14ac:dyDescent="0.2">
      <c r="A1390" s="1">
        <v>1388</v>
      </c>
      <c r="B1390">
        <v>3.7131578947368422</v>
      </c>
      <c r="C1390">
        <v>5.3131578947368414</v>
      </c>
      <c r="D1390">
        <f t="shared" si="173"/>
        <v>9.0263157894736832</v>
      </c>
      <c r="E1390">
        <v>6.1</v>
      </c>
      <c r="F1390">
        <v>4.0999999999999996</v>
      </c>
      <c r="G1390">
        <f t="shared" si="169"/>
        <v>10.199999999999999</v>
      </c>
      <c r="H1390">
        <f t="shared" si="170"/>
        <v>0</v>
      </c>
      <c r="I1390">
        <f t="shared" si="171"/>
        <v>0</v>
      </c>
      <c r="J1390">
        <f t="shared" si="172"/>
        <v>0</v>
      </c>
      <c r="K1390">
        <f t="shared" si="174"/>
        <v>2.3868421052631574</v>
      </c>
      <c r="L1390">
        <f t="shared" si="175"/>
        <v>1.2131578947368418</v>
      </c>
      <c r="M1390">
        <f t="shared" si="176"/>
        <v>1.1736842105263161</v>
      </c>
    </row>
    <row r="1391" spans="1:13" x14ac:dyDescent="0.2">
      <c r="A1391" s="1">
        <v>1389</v>
      </c>
      <c r="B1391">
        <v>6.1791666666666671</v>
      </c>
      <c r="C1391">
        <v>6.8291666666666648</v>
      </c>
      <c r="D1391">
        <f t="shared" si="173"/>
        <v>13.008333333333333</v>
      </c>
      <c r="E1391">
        <v>7.35</v>
      </c>
      <c r="F1391">
        <v>6.2</v>
      </c>
      <c r="G1391">
        <f t="shared" si="169"/>
        <v>13.55</v>
      </c>
      <c r="H1391">
        <f t="shared" si="170"/>
        <v>1</v>
      </c>
      <c r="I1391">
        <f t="shared" si="171"/>
        <v>1</v>
      </c>
      <c r="J1391">
        <f t="shared" si="172"/>
        <v>1</v>
      </c>
      <c r="K1391">
        <f t="shared" si="174"/>
        <v>1.1708333333333325</v>
      </c>
      <c r="L1391">
        <f t="shared" si="175"/>
        <v>0.62916666666666465</v>
      </c>
      <c r="M1391">
        <f t="shared" si="176"/>
        <v>0.54166666666666785</v>
      </c>
    </row>
    <row r="1392" spans="1:13" x14ac:dyDescent="0.2">
      <c r="A1392" s="1">
        <v>1390</v>
      </c>
      <c r="B1392">
        <v>7.0875000000000004</v>
      </c>
      <c r="C1392">
        <v>9.5749999999999993</v>
      </c>
      <c r="D1392">
        <f t="shared" si="173"/>
        <v>16.662500000000001</v>
      </c>
      <c r="E1392">
        <v>5.6</v>
      </c>
      <c r="F1392">
        <v>7.1</v>
      </c>
      <c r="G1392">
        <f t="shared" si="169"/>
        <v>12.7</v>
      </c>
      <c r="H1392">
        <f t="shared" si="170"/>
        <v>1</v>
      </c>
      <c r="I1392">
        <f t="shared" si="171"/>
        <v>1</v>
      </c>
      <c r="J1392">
        <f t="shared" si="172"/>
        <v>1</v>
      </c>
      <c r="K1392">
        <f t="shared" si="174"/>
        <v>1.4875000000000007</v>
      </c>
      <c r="L1392">
        <f t="shared" si="175"/>
        <v>2.4749999999999996</v>
      </c>
      <c r="M1392">
        <f t="shared" si="176"/>
        <v>3.9625000000000021</v>
      </c>
    </row>
    <row r="1393" spans="1:13" x14ac:dyDescent="0.2">
      <c r="A1393" s="1">
        <v>1391</v>
      </c>
      <c r="B1393">
        <v>3.7131578947368422</v>
      </c>
      <c r="C1393">
        <v>5.3131578947368414</v>
      </c>
      <c r="D1393">
        <f t="shared" si="173"/>
        <v>9.0263157894736832</v>
      </c>
      <c r="E1393">
        <v>1.6</v>
      </c>
      <c r="F1393">
        <v>3</v>
      </c>
      <c r="G1393">
        <f t="shared" si="169"/>
        <v>4.5999999999999996</v>
      </c>
      <c r="H1393">
        <f t="shared" si="170"/>
        <v>1</v>
      </c>
      <c r="I1393">
        <f t="shared" si="171"/>
        <v>1</v>
      </c>
      <c r="J1393">
        <f t="shared" si="172"/>
        <v>0</v>
      </c>
      <c r="K1393">
        <f t="shared" si="174"/>
        <v>2.1131578947368421</v>
      </c>
      <c r="L1393">
        <f t="shared" si="175"/>
        <v>2.3131578947368414</v>
      </c>
      <c r="M1393">
        <f t="shared" si="176"/>
        <v>4.4263157894736835</v>
      </c>
    </row>
    <row r="1394" spans="1:13" x14ac:dyDescent="0.2">
      <c r="A1394" s="1">
        <v>1392</v>
      </c>
      <c r="B1394">
        <v>6.1791666666666671</v>
      </c>
      <c r="C1394">
        <v>6.8291666666666648</v>
      </c>
      <c r="D1394">
        <f t="shared" si="173"/>
        <v>13.008333333333333</v>
      </c>
      <c r="E1394">
        <v>8.9</v>
      </c>
      <c r="F1394">
        <v>3.6</v>
      </c>
      <c r="G1394">
        <f t="shared" si="169"/>
        <v>12.5</v>
      </c>
      <c r="H1394">
        <f t="shared" si="170"/>
        <v>1</v>
      </c>
      <c r="I1394">
        <f t="shared" si="171"/>
        <v>1</v>
      </c>
      <c r="J1394">
        <f t="shared" si="172"/>
        <v>0</v>
      </c>
      <c r="K1394">
        <f t="shared" si="174"/>
        <v>2.7208333333333332</v>
      </c>
      <c r="L1394">
        <f t="shared" si="175"/>
        <v>3.2291666666666647</v>
      </c>
      <c r="M1394">
        <f t="shared" si="176"/>
        <v>0.50833333333333286</v>
      </c>
    </row>
    <row r="1395" spans="1:13" x14ac:dyDescent="0.2">
      <c r="A1395" s="1">
        <v>1393</v>
      </c>
      <c r="B1395">
        <v>2.8605</v>
      </c>
      <c r="C1395">
        <v>3.5659999999999998</v>
      </c>
      <c r="D1395">
        <f t="shared" si="173"/>
        <v>6.4264999999999999</v>
      </c>
      <c r="E1395">
        <v>3.3</v>
      </c>
      <c r="F1395">
        <v>1.3</v>
      </c>
      <c r="G1395">
        <f t="shared" si="169"/>
        <v>4.5999999999999996</v>
      </c>
      <c r="H1395">
        <f t="shared" si="170"/>
        <v>1</v>
      </c>
      <c r="I1395">
        <f t="shared" si="171"/>
        <v>1</v>
      </c>
      <c r="J1395">
        <f t="shared" si="172"/>
        <v>1</v>
      </c>
      <c r="K1395">
        <f t="shared" si="174"/>
        <v>0.43949999999999978</v>
      </c>
      <c r="L1395">
        <f t="shared" si="175"/>
        <v>2.266</v>
      </c>
      <c r="M1395">
        <f t="shared" si="176"/>
        <v>1.8265000000000002</v>
      </c>
    </row>
    <row r="1396" spans="1:13" x14ac:dyDescent="0.2">
      <c r="A1396" s="1">
        <v>1394</v>
      </c>
      <c r="B1396">
        <v>10</v>
      </c>
      <c r="C1396">
        <v>9.9</v>
      </c>
      <c r="D1396">
        <f t="shared" si="173"/>
        <v>19.899999999999999</v>
      </c>
      <c r="E1396">
        <v>4.2</v>
      </c>
      <c r="F1396">
        <v>2.2999999999999998</v>
      </c>
      <c r="G1396">
        <f t="shared" si="169"/>
        <v>6.5</v>
      </c>
      <c r="H1396">
        <f t="shared" si="170"/>
        <v>0</v>
      </c>
      <c r="I1396">
        <f t="shared" si="171"/>
        <v>0</v>
      </c>
      <c r="J1396">
        <f t="shared" si="172"/>
        <v>0</v>
      </c>
      <c r="K1396">
        <f t="shared" si="174"/>
        <v>5.8</v>
      </c>
      <c r="L1396">
        <f t="shared" si="175"/>
        <v>7.6000000000000005</v>
      </c>
      <c r="M1396">
        <f t="shared" si="176"/>
        <v>13.399999999999999</v>
      </c>
    </row>
    <row r="1397" spans="1:13" x14ac:dyDescent="0.2">
      <c r="A1397" s="1">
        <v>1395</v>
      </c>
      <c r="B1397">
        <v>3.7131578947368422</v>
      </c>
      <c r="C1397">
        <v>5.3131578947368414</v>
      </c>
      <c r="D1397">
        <f t="shared" si="173"/>
        <v>9.0263157894736832</v>
      </c>
      <c r="E1397">
        <v>3.75</v>
      </c>
      <c r="F1397">
        <v>4.5</v>
      </c>
      <c r="G1397">
        <f t="shared" si="169"/>
        <v>8.25</v>
      </c>
      <c r="H1397">
        <f t="shared" si="170"/>
        <v>1</v>
      </c>
      <c r="I1397">
        <f t="shared" si="171"/>
        <v>1</v>
      </c>
      <c r="J1397">
        <f t="shared" si="172"/>
        <v>0</v>
      </c>
      <c r="K1397">
        <f t="shared" si="174"/>
        <v>3.6842105263157787E-2</v>
      </c>
      <c r="L1397">
        <f t="shared" si="175"/>
        <v>0.81315789473684141</v>
      </c>
      <c r="M1397">
        <f t="shared" si="176"/>
        <v>0.77631578947368318</v>
      </c>
    </row>
    <row r="1398" spans="1:13" x14ac:dyDescent="0.2">
      <c r="A1398" s="1">
        <v>1396</v>
      </c>
      <c r="B1398">
        <v>6.1791666666666671</v>
      </c>
      <c r="C1398">
        <v>6.8291666666666648</v>
      </c>
      <c r="D1398">
        <f t="shared" si="173"/>
        <v>13.008333333333333</v>
      </c>
      <c r="E1398">
        <v>0.5</v>
      </c>
      <c r="F1398">
        <v>5.4</v>
      </c>
      <c r="G1398">
        <f t="shared" si="169"/>
        <v>5.9</v>
      </c>
      <c r="H1398">
        <f t="shared" si="170"/>
        <v>0</v>
      </c>
      <c r="I1398">
        <f t="shared" si="171"/>
        <v>0</v>
      </c>
      <c r="J1398">
        <f t="shared" si="172"/>
        <v>1</v>
      </c>
      <c r="K1398">
        <f t="shared" si="174"/>
        <v>5.6791666666666671</v>
      </c>
      <c r="L1398">
        <f t="shared" si="175"/>
        <v>1.4291666666666645</v>
      </c>
      <c r="M1398">
        <f t="shared" si="176"/>
        <v>7.1083333333333325</v>
      </c>
    </row>
    <row r="1399" spans="1:13" x14ac:dyDescent="0.2">
      <c r="A1399" s="1">
        <v>1397</v>
      </c>
      <c r="B1399">
        <v>3.7131578947368422</v>
      </c>
      <c r="C1399">
        <v>5.3131578947368414</v>
      </c>
      <c r="D1399">
        <f t="shared" si="173"/>
        <v>9.0263157894736832</v>
      </c>
      <c r="E1399">
        <v>0</v>
      </c>
      <c r="F1399">
        <v>3.2</v>
      </c>
      <c r="G1399">
        <f t="shared" si="169"/>
        <v>3.2</v>
      </c>
      <c r="H1399">
        <f t="shared" si="170"/>
        <v>1</v>
      </c>
      <c r="I1399">
        <f t="shared" si="171"/>
        <v>1</v>
      </c>
      <c r="J1399">
        <f t="shared" si="172"/>
        <v>0</v>
      </c>
      <c r="K1399">
        <f t="shared" si="174"/>
        <v>3.7131578947368422</v>
      </c>
      <c r="L1399">
        <f t="shared" si="175"/>
        <v>2.1131578947368412</v>
      </c>
      <c r="M1399">
        <f t="shared" si="176"/>
        <v>5.826315789473683</v>
      </c>
    </row>
    <row r="1400" spans="1:13" x14ac:dyDescent="0.2">
      <c r="A1400" s="1">
        <v>1398</v>
      </c>
      <c r="B1400">
        <v>6.1791666666666671</v>
      </c>
      <c r="C1400">
        <v>6.8291666666666648</v>
      </c>
      <c r="D1400">
        <f t="shared" si="173"/>
        <v>13.008333333333333</v>
      </c>
      <c r="E1400">
        <v>5.55</v>
      </c>
      <c r="F1400">
        <v>8.8000000000000007</v>
      </c>
      <c r="G1400">
        <f t="shared" si="169"/>
        <v>14.350000000000001</v>
      </c>
      <c r="H1400">
        <f t="shared" si="170"/>
        <v>1</v>
      </c>
      <c r="I1400">
        <f t="shared" si="171"/>
        <v>1</v>
      </c>
      <c r="J1400">
        <f t="shared" si="172"/>
        <v>1</v>
      </c>
      <c r="K1400">
        <f t="shared" si="174"/>
        <v>0.62916666666666732</v>
      </c>
      <c r="L1400">
        <f t="shared" si="175"/>
        <v>1.9708333333333359</v>
      </c>
      <c r="M1400">
        <f t="shared" si="176"/>
        <v>1.3416666666666686</v>
      </c>
    </row>
    <row r="1401" spans="1:13" x14ac:dyDescent="0.2">
      <c r="A1401" s="1">
        <v>1399</v>
      </c>
      <c r="B1401">
        <v>3.7131578947368422</v>
      </c>
      <c r="C1401">
        <v>5.3131578947368414</v>
      </c>
      <c r="D1401">
        <f t="shared" si="173"/>
        <v>9.0263157894736832</v>
      </c>
      <c r="E1401">
        <v>10</v>
      </c>
      <c r="F1401">
        <v>10</v>
      </c>
      <c r="G1401">
        <f t="shared" si="169"/>
        <v>20</v>
      </c>
      <c r="H1401">
        <f t="shared" si="170"/>
        <v>0</v>
      </c>
      <c r="I1401">
        <f t="shared" si="171"/>
        <v>0</v>
      </c>
      <c r="J1401">
        <f t="shared" si="172"/>
        <v>1</v>
      </c>
      <c r="K1401">
        <f t="shared" si="174"/>
        <v>6.2868421052631582</v>
      </c>
      <c r="L1401">
        <f t="shared" si="175"/>
        <v>4.6868421052631586</v>
      </c>
      <c r="M1401">
        <f t="shared" si="176"/>
        <v>10.973684210526317</v>
      </c>
    </row>
    <row r="1402" spans="1:13" x14ac:dyDescent="0.2">
      <c r="A1402" s="1">
        <v>1400</v>
      </c>
      <c r="B1402">
        <v>3.6088541666666658</v>
      </c>
      <c r="C1402">
        <v>5.0791666666666666</v>
      </c>
      <c r="D1402">
        <f t="shared" si="173"/>
        <v>8.6880208333333329</v>
      </c>
      <c r="E1402">
        <v>4.4000000000000004</v>
      </c>
      <c r="F1402">
        <v>5.7</v>
      </c>
      <c r="G1402">
        <f t="shared" si="169"/>
        <v>10.100000000000001</v>
      </c>
      <c r="H1402">
        <f t="shared" si="170"/>
        <v>0</v>
      </c>
      <c r="I1402">
        <f t="shared" si="171"/>
        <v>1</v>
      </c>
      <c r="J1402">
        <f t="shared" si="172"/>
        <v>1</v>
      </c>
      <c r="K1402">
        <f t="shared" si="174"/>
        <v>0.79114583333333455</v>
      </c>
      <c r="L1402">
        <f t="shared" si="175"/>
        <v>0.62083333333333357</v>
      </c>
      <c r="M1402">
        <f t="shared" si="176"/>
        <v>1.4119791666666686</v>
      </c>
    </row>
    <row r="1403" spans="1:13" x14ac:dyDescent="0.2">
      <c r="A1403" s="1">
        <v>1401</v>
      </c>
      <c r="B1403">
        <v>6.8409090909090908</v>
      </c>
      <c r="C1403">
        <v>7.8909090909090924</v>
      </c>
      <c r="D1403">
        <f t="shared" si="173"/>
        <v>14.731818181818184</v>
      </c>
      <c r="E1403">
        <v>4.3</v>
      </c>
      <c r="F1403">
        <v>6.6</v>
      </c>
      <c r="G1403">
        <f t="shared" si="169"/>
        <v>10.899999999999999</v>
      </c>
      <c r="H1403">
        <f t="shared" si="170"/>
        <v>1</v>
      </c>
      <c r="I1403">
        <f t="shared" si="171"/>
        <v>0</v>
      </c>
      <c r="J1403">
        <f t="shared" si="172"/>
        <v>1</v>
      </c>
      <c r="K1403">
        <f t="shared" si="174"/>
        <v>2.540909090909091</v>
      </c>
      <c r="L1403">
        <f t="shared" si="175"/>
        <v>1.2909090909090928</v>
      </c>
      <c r="M1403">
        <f t="shared" si="176"/>
        <v>3.8318181818181856</v>
      </c>
    </row>
    <row r="1404" spans="1:13" x14ac:dyDescent="0.2">
      <c r="A1404" s="1">
        <v>1402</v>
      </c>
      <c r="B1404">
        <v>9.1</v>
      </c>
      <c r="C1404">
        <v>9.6999999999999993</v>
      </c>
      <c r="D1404">
        <f t="shared" si="173"/>
        <v>18.799999999999997</v>
      </c>
      <c r="E1404">
        <v>5.2</v>
      </c>
      <c r="F1404">
        <v>5.6</v>
      </c>
      <c r="G1404">
        <f t="shared" si="169"/>
        <v>10.8</v>
      </c>
      <c r="H1404">
        <f t="shared" si="170"/>
        <v>1</v>
      </c>
      <c r="I1404">
        <f t="shared" si="171"/>
        <v>1</v>
      </c>
      <c r="J1404">
        <f t="shared" si="172"/>
        <v>1</v>
      </c>
      <c r="K1404">
        <f t="shared" si="174"/>
        <v>3.8999999999999995</v>
      </c>
      <c r="L1404">
        <f t="shared" si="175"/>
        <v>4.0999999999999996</v>
      </c>
      <c r="M1404">
        <f t="shared" si="176"/>
        <v>7.9999999999999964</v>
      </c>
    </row>
    <row r="1405" spans="1:13" x14ac:dyDescent="0.2">
      <c r="A1405" s="1">
        <v>1403</v>
      </c>
      <c r="B1405">
        <v>5.7025000000000006</v>
      </c>
      <c r="C1405">
        <v>5.8949999999999987</v>
      </c>
      <c r="D1405">
        <f t="shared" si="173"/>
        <v>11.5975</v>
      </c>
      <c r="E1405">
        <v>7.85</v>
      </c>
      <c r="F1405">
        <v>9.6999999999999993</v>
      </c>
      <c r="G1405">
        <f t="shared" si="169"/>
        <v>17.549999999999997</v>
      </c>
      <c r="H1405">
        <f t="shared" si="170"/>
        <v>1</v>
      </c>
      <c r="I1405">
        <f t="shared" si="171"/>
        <v>1</v>
      </c>
      <c r="J1405">
        <f t="shared" si="172"/>
        <v>1</v>
      </c>
      <c r="K1405">
        <f t="shared" si="174"/>
        <v>2.1474999999999991</v>
      </c>
      <c r="L1405">
        <f t="shared" si="175"/>
        <v>3.8050000000000006</v>
      </c>
      <c r="M1405">
        <f t="shared" si="176"/>
        <v>5.952499999999997</v>
      </c>
    </row>
    <row r="1406" spans="1:13" x14ac:dyDescent="0.2">
      <c r="A1406" s="1">
        <v>1404</v>
      </c>
      <c r="B1406">
        <v>6.8409090909090908</v>
      </c>
      <c r="C1406">
        <v>7.8909090909090924</v>
      </c>
      <c r="D1406">
        <f t="shared" si="173"/>
        <v>14.731818181818184</v>
      </c>
      <c r="E1406">
        <v>7.2</v>
      </c>
      <c r="F1406">
        <v>8.6</v>
      </c>
      <c r="G1406">
        <f t="shared" si="169"/>
        <v>15.8</v>
      </c>
      <c r="H1406">
        <f t="shared" si="170"/>
        <v>1</v>
      </c>
      <c r="I1406">
        <f t="shared" si="171"/>
        <v>1</v>
      </c>
      <c r="J1406">
        <f t="shared" si="172"/>
        <v>1</v>
      </c>
      <c r="K1406">
        <f t="shared" si="174"/>
        <v>0.35909090909090935</v>
      </c>
      <c r="L1406">
        <f t="shared" si="175"/>
        <v>0.70909090909090722</v>
      </c>
      <c r="M1406">
        <f t="shared" si="176"/>
        <v>1.0681818181818166</v>
      </c>
    </row>
    <row r="1407" spans="1:13" x14ac:dyDescent="0.2">
      <c r="A1407" s="1">
        <v>1405</v>
      </c>
      <c r="B1407">
        <v>3.6088541666666658</v>
      </c>
      <c r="C1407">
        <v>5.0791666666666666</v>
      </c>
      <c r="D1407">
        <f t="shared" si="173"/>
        <v>8.6880208333333329</v>
      </c>
      <c r="E1407">
        <v>0</v>
      </c>
      <c r="F1407">
        <v>5.5</v>
      </c>
      <c r="G1407">
        <f t="shared" si="169"/>
        <v>5.5</v>
      </c>
      <c r="H1407">
        <f t="shared" si="170"/>
        <v>1</v>
      </c>
      <c r="I1407">
        <f t="shared" si="171"/>
        <v>1</v>
      </c>
      <c r="J1407">
        <f t="shared" si="172"/>
        <v>1</v>
      </c>
      <c r="K1407">
        <f t="shared" si="174"/>
        <v>3.6088541666666658</v>
      </c>
      <c r="L1407">
        <f t="shared" si="175"/>
        <v>0.42083333333333339</v>
      </c>
      <c r="M1407">
        <f t="shared" si="176"/>
        <v>3.1880208333333329</v>
      </c>
    </row>
    <row r="1408" spans="1:13" x14ac:dyDescent="0.2">
      <c r="A1408" s="1">
        <v>1406</v>
      </c>
      <c r="B1408">
        <v>3.6088541666666658</v>
      </c>
      <c r="C1408">
        <v>5.0791666666666666</v>
      </c>
      <c r="D1408">
        <f t="shared" si="173"/>
        <v>8.6880208333333329</v>
      </c>
      <c r="E1408">
        <v>2.65</v>
      </c>
      <c r="F1408">
        <v>4.0999999999999996</v>
      </c>
      <c r="G1408">
        <f t="shared" si="169"/>
        <v>6.75</v>
      </c>
      <c r="H1408">
        <f t="shared" si="170"/>
        <v>1</v>
      </c>
      <c r="I1408">
        <f t="shared" si="171"/>
        <v>1</v>
      </c>
      <c r="J1408">
        <f t="shared" si="172"/>
        <v>0</v>
      </c>
      <c r="K1408">
        <f t="shared" si="174"/>
        <v>0.9588541666666659</v>
      </c>
      <c r="L1408">
        <f t="shared" si="175"/>
        <v>0.97916666666666696</v>
      </c>
      <c r="M1408">
        <f t="shared" si="176"/>
        <v>1.9380208333333329</v>
      </c>
    </row>
    <row r="1409" spans="1:13" x14ac:dyDescent="0.2">
      <c r="A1409" s="1">
        <v>1407</v>
      </c>
      <c r="B1409">
        <v>6.8409090909090908</v>
      </c>
      <c r="C1409">
        <v>7.8909090909090924</v>
      </c>
      <c r="D1409">
        <f t="shared" si="173"/>
        <v>14.731818181818184</v>
      </c>
      <c r="E1409">
        <v>10</v>
      </c>
      <c r="F1409">
        <v>9.6999999999999993</v>
      </c>
      <c r="G1409">
        <f t="shared" si="169"/>
        <v>19.7</v>
      </c>
      <c r="H1409">
        <f t="shared" si="170"/>
        <v>1</v>
      </c>
      <c r="I1409">
        <f t="shared" si="171"/>
        <v>1</v>
      </c>
      <c r="J1409">
        <f t="shared" si="172"/>
        <v>1</v>
      </c>
      <c r="K1409">
        <f t="shared" si="174"/>
        <v>3.1590909090909092</v>
      </c>
      <c r="L1409">
        <f t="shared" si="175"/>
        <v>1.8090909090909069</v>
      </c>
      <c r="M1409">
        <f t="shared" si="176"/>
        <v>4.9681818181818151</v>
      </c>
    </row>
    <row r="1410" spans="1:13" x14ac:dyDescent="0.2">
      <c r="A1410" s="1">
        <v>1408</v>
      </c>
      <c r="B1410">
        <v>6.8409090909090908</v>
      </c>
      <c r="C1410">
        <v>7.8909090909090924</v>
      </c>
      <c r="D1410">
        <f t="shared" si="173"/>
        <v>14.731818181818184</v>
      </c>
      <c r="E1410">
        <v>5.55</v>
      </c>
      <c r="F1410">
        <v>8.8000000000000007</v>
      </c>
      <c r="G1410">
        <f t="shared" ref="G1410:G1473" si="177">E1410+F1410</f>
        <v>14.350000000000001</v>
      </c>
      <c r="H1410">
        <f t="shared" ref="H1410:H1473" si="178">IF(OR(AND(G1410&gt;10,D1410&gt;10),AND(G1410&lt;10,D1410&lt;10)),1,0)</f>
        <v>1</v>
      </c>
      <c r="I1410">
        <f t="shared" ref="I1410:I1473" si="179">IF(OR(AND(B1410&gt;5,E1410&gt;5),AND(B1410&lt;5,E1410&lt;5)),1,0)</f>
        <v>1</v>
      </c>
      <c r="J1410">
        <f t="shared" ref="J1410:J1473" si="180">IF(OR(AND(C1410&gt;5,F1410&gt;5),AND(C1410&lt;5,F1410&lt;5)),1,0)</f>
        <v>1</v>
      </c>
      <c r="K1410">
        <f t="shared" si="174"/>
        <v>1.290909090909091</v>
      </c>
      <c r="L1410">
        <f t="shared" si="175"/>
        <v>0.90909090909090828</v>
      </c>
      <c r="M1410">
        <f t="shared" si="176"/>
        <v>0.38181818181818272</v>
      </c>
    </row>
    <row r="1411" spans="1:13" x14ac:dyDescent="0.2">
      <c r="A1411" s="1">
        <v>1409</v>
      </c>
      <c r="B1411">
        <v>3.6088541666666658</v>
      </c>
      <c r="C1411">
        <v>5.0791666666666666</v>
      </c>
      <c r="D1411">
        <f t="shared" ref="D1411:D1474" si="181">C1411+B1411</f>
        <v>8.6880208333333329</v>
      </c>
      <c r="E1411">
        <v>6</v>
      </c>
      <c r="F1411">
        <v>3</v>
      </c>
      <c r="G1411">
        <f t="shared" si="177"/>
        <v>9</v>
      </c>
      <c r="H1411">
        <f t="shared" si="178"/>
        <v>1</v>
      </c>
      <c r="I1411">
        <f t="shared" si="179"/>
        <v>0</v>
      </c>
      <c r="J1411">
        <f t="shared" si="180"/>
        <v>0</v>
      </c>
      <c r="K1411">
        <f t="shared" ref="K1411:K1474" si="182">ABS(B1411-E1411)</f>
        <v>2.3911458333333342</v>
      </c>
      <c r="L1411">
        <f t="shared" ref="L1411:L1474" si="183">ABS(C1411-F1411)</f>
        <v>2.0791666666666666</v>
      </c>
      <c r="M1411">
        <f t="shared" ref="M1411:M1474" si="184">ABS(D1411-G1411)</f>
        <v>0.31197916666666714</v>
      </c>
    </row>
    <row r="1412" spans="1:13" x14ac:dyDescent="0.2">
      <c r="A1412" s="1">
        <v>1410</v>
      </c>
      <c r="B1412">
        <v>2.5846153846153852</v>
      </c>
      <c r="C1412">
        <v>2.953846153846154</v>
      </c>
      <c r="D1412">
        <f t="shared" si="181"/>
        <v>5.5384615384615392</v>
      </c>
      <c r="E1412">
        <v>1.2</v>
      </c>
      <c r="F1412">
        <v>6.3</v>
      </c>
      <c r="G1412">
        <f t="shared" si="177"/>
        <v>7.5</v>
      </c>
      <c r="H1412">
        <f t="shared" si="178"/>
        <v>1</v>
      </c>
      <c r="I1412">
        <f t="shared" si="179"/>
        <v>1</v>
      </c>
      <c r="J1412">
        <f t="shared" si="180"/>
        <v>0</v>
      </c>
      <c r="K1412">
        <f t="shared" si="182"/>
        <v>1.3846153846153852</v>
      </c>
      <c r="L1412">
        <f t="shared" si="183"/>
        <v>3.3461538461538458</v>
      </c>
      <c r="M1412">
        <f t="shared" si="184"/>
        <v>1.9615384615384608</v>
      </c>
    </row>
    <row r="1413" spans="1:13" x14ac:dyDescent="0.2">
      <c r="A1413" s="1">
        <v>1411</v>
      </c>
      <c r="B1413">
        <v>3.6088541666666658</v>
      </c>
      <c r="C1413">
        <v>5.0791666666666666</v>
      </c>
      <c r="D1413">
        <f t="shared" si="181"/>
        <v>8.6880208333333329</v>
      </c>
      <c r="E1413">
        <v>10</v>
      </c>
      <c r="F1413">
        <v>10</v>
      </c>
      <c r="G1413">
        <f t="shared" si="177"/>
        <v>20</v>
      </c>
      <c r="H1413">
        <f t="shared" si="178"/>
        <v>0</v>
      </c>
      <c r="I1413">
        <f t="shared" si="179"/>
        <v>0</v>
      </c>
      <c r="J1413">
        <f t="shared" si="180"/>
        <v>1</v>
      </c>
      <c r="K1413">
        <f t="shared" si="182"/>
        <v>6.3911458333333346</v>
      </c>
      <c r="L1413">
        <f t="shared" si="183"/>
        <v>4.9208333333333334</v>
      </c>
      <c r="M1413">
        <f t="shared" si="184"/>
        <v>11.311979166666667</v>
      </c>
    </row>
    <row r="1414" spans="1:13" x14ac:dyDescent="0.2">
      <c r="A1414" s="1">
        <v>1412</v>
      </c>
      <c r="B1414">
        <v>2.5846153846153852</v>
      </c>
      <c r="C1414">
        <v>2.953846153846154</v>
      </c>
      <c r="D1414">
        <f t="shared" si="181"/>
        <v>5.5384615384615392</v>
      </c>
      <c r="E1414">
        <v>7.3</v>
      </c>
      <c r="F1414">
        <v>5.6</v>
      </c>
      <c r="G1414">
        <f t="shared" si="177"/>
        <v>12.899999999999999</v>
      </c>
      <c r="H1414">
        <f t="shared" si="178"/>
        <v>0</v>
      </c>
      <c r="I1414">
        <f t="shared" si="179"/>
        <v>0</v>
      </c>
      <c r="J1414">
        <f t="shared" si="180"/>
        <v>0</v>
      </c>
      <c r="K1414">
        <f t="shared" si="182"/>
        <v>4.7153846153846146</v>
      </c>
      <c r="L1414">
        <f t="shared" si="183"/>
        <v>2.6461538461538456</v>
      </c>
      <c r="M1414">
        <f t="shared" si="184"/>
        <v>7.3615384615384594</v>
      </c>
    </row>
    <row r="1415" spans="1:13" x14ac:dyDescent="0.2">
      <c r="A1415" s="1">
        <v>1413</v>
      </c>
      <c r="B1415">
        <v>3.6088541666666658</v>
      </c>
      <c r="C1415">
        <v>5.0791666666666666</v>
      </c>
      <c r="D1415">
        <f t="shared" si="181"/>
        <v>8.6880208333333329</v>
      </c>
      <c r="E1415">
        <v>7.8</v>
      </c>
      <c r="F1415">
        <v>9.3000000000000007</v>
      </c>
      <c r="G1415">
        <f t="shared" si="177"/>
        <v>17.100000000000001</v>
      </c>
      <c r="H1415">
        <f t="shared" si="178"/>
        <v>0</v>
      </c>
      <c r="I1415">
        <f t="shared" si="179"/>
        <v>0</v>
      </c>
      <c r="J1415">
        <f t="shared" si="180"/>
        <v>1</v>
      </c>
      <c r="K1415">
        <f t="shared" si="182"/>
        <v>4.1911458333333336</v>
      </c>
      <c r="L1415">
        <f t="shared" si="183"/>
        <v>4.2208333333333341</v>
      </c>
      <c r="M1415">
        <f t="shared" si="184"/>
        <v>8.4119791666666686</v>
      </c>
    </row>
    <row r="1416" spans="1:13" x14ac:dyDescent="0.2">
      <c r="A1416" s="1">
        <v>1414</v>
      </c>
      <c r="B1416">
        <v>2.7872222222222218</v>
      </c>
      <c r="C1416">
        <v>3.428888888888888</v>
      </c>
      <c r="D1416">
        <f t="shared" si="181"/>
        <v>6.2161111111111094</v>
      </c>
      <c r="E1416">
        <v>4</v>
      </c>
      <c r="F1416">
        <v>7.2</v>
      </c>
      <c r="G1416">
        <f t="shared" si="177"/>
        <v>11.2</v>
      </c>
      <c r="H1416">
        <f t="shared" si="178"/>
        <v>0</v>
      </c>
      <c r="I1416">
        <f t="shared" si="179"/>
        <v>1</v>
      </c>
      <c r="J1416">
        <f t="shared" si="180"/>
        <v>0</v>
      </c>
      <c r="K1416">
        <f t="shared" si="182"/>
        <v>1.2127777777777782</v>
      </c>
      <c r="L1416">
        <f t="shared" si="183"/>
        <v>3.7711111111111122</v>
      </c>
      <c r="M1416">
        <f t="shared" si="184"/>
        <v>4.9838888888888899</v>
      </c>
    </row>
    <row r="1417" spans="1:13" x14ac:dyDescent="0.2">
      <c r="A1417" s="1">
        <v>1415</v>
      </c>
      <c r="B1417">
        <v>4.3390624999999998</v>
      </c>
      <c r="C1417">
        <v>5.3156249999999998</v>
      </c>
      <c r="D1417">
        <f t="shared" si="181"/>
        <v>9.6546874999999996</v>
      </c>
      <c r="E1417">
        <v>2.75</v>
      </c>
      <c r="F1417">
        <v>4.0999999999999996</v>
      </c>
      <c r="G1417">
        <f t="shared" si="177"/>
        <v>6.85</v>
      </c>
      <c r="H1417">
        <f t="shared" si="178"/>
        <v>1</v>
      </c>
      <c r="I1417">
        <f t="shared" si="179"/>
        <v>1</v>
      </c>
      <c r="J1417">
        <f t="shared" si="180"/>
        <v>0</v>
      </c>
      <c r="K1417">
        <f t="shared" si="182"/>
        <v>1.5890624999999998</v>
      </c>
      <c r="L1417">
        <f t="shared" si="183"/>
        <v>1.2156250000000002</v>
      </c>
      <c r="M1417">
        <f t="shared" si="184"/>
        <v>2.8046875</v>
      </c>
    </row>
    <row r="1418" spans="1:13" x14ac:dyDescent="0.2">
      <c r="A1418" s="1">
        <v>1416</v>
      </c>
      <c r="B1418">
        <v>3.6958333333333329</v>
      </c>
      <c r="C1418">
        <v>5.791666666666667</v>
      </c>
      <c r="D1418">
        <f t="shared" si="181"/>
        <v>9.4875000000000007</v>
      </c>
      <c r="E1418">
        <v>8</v>
      </c>
      <c r="F1418">
        <v>8</v>
      </c>
      <c r="G1418">
        <f t="shared" si="177"/>
        <v>16</v>
      </c>
      <c r="H1418">
        <f t="shared" si="178"/>
        <v>0</v>
      </c>
      <c r="I1418">
        <f t="shared" si="179"/>
        <v>0</v>
      </c>
      <c r="J1418">
        <f t="shared" si="180"/>
        <v>1</v>
      </c>
      <c r="K1418">
        <f t="shared" si="182"/>
        <v>4.3041666666666671</v>
      </c>
      <c r="L1418">
        <f t="shared" si="183"/>
        <v>2.208333333333333</v>
      </c>
      <c r="M1418">
        <f t="shared" si="184"/>
        <v>6.5124999999999993</v>
      </c>
    </row>
    <row r="1419" spans="1:13" x14ac:dyDescent="0.2">
      <c r="A1419" s="1">
        <v>1417</v>
      </c>
      <c r="B1419">
        <v>4.9545454545454541</v>
      </c>
      <c r="C1419">
        <v>5.4909090909090903</v>
      </c>
      <c r="D1419">
        <f t="shared" si="181"/>
        <v>10.445454545454545</v>
      </c>
      <c r="E1419">
        <v>6.5</v>
      </c>
      <c r="F1419">
        <v>7.7</v>
      </c>
      <c r="G1419">
        <f t="shared" si="177"/>
        <v>14.2</v>
      </c>
      <c r="H1419">
        <f t="shared" si="178"/>
        <v>1</v>
      </c>
      <c r="I1419">
        <f t="shared" si="179"/>
        <v>0</v>
      </c>
      <c r="J1419">
        <f t="shared" si="180"/>
        <v>1</v>
      </c>
      <c r="K1419">
        <f t="shared" si="182"/>
        <v>1.5454545454545459</v>
      </c>
      <c r="L1419">
        <f t="shared" si="183"/>
        <v>2.2090909090909099</v>
      </c>
      <c r="M1419">
        <f t="shared" si="184"/>
        <v>3.754545454545454</v>
      </c>
    </row>
    <row r="1420" spans="1:13" x14ac:dyDescent="0.2">
      <c r="A1420" s="1">
        <v>1418</v>
      </c>
      <c r="B1420">
        <v>4.3390624999999998</v>
      </c>
      <c r="C1420">
        <v>5.3156249999999998</v>
      </c>
      <c r="D1420">
        <f t="shared" si="181"/>
        <v>9.6546874999999996</v>
      </c>
      <c r="E1420">
        <v>4.4000000000000004</v>
      </c>
      <c r="F1420">
        <v>4.4000000000000004</v>
      </c>
      <c r="G1420">
        <f t="shared" si="177"/>
        <v>8.8000000000000007</v>
      </c>
      <c r="H1420">
        <f t="shared" si="178"/>
        <v>1</v>
      </c>
      <c r="I1420">
        <f t="shared" si="179"/>
        <v>1</v>
      </c>
      <c r="J1420">
        <f t="shared" si="180"/>
        <v>0</v>
      </c>
      <c r="K1420">
        <f t="shared" si="182"/>
        <v>6.0937500000000533E-2</v>
      </c>
      <c r="L1420">
        <f t="shared" si="183"/>
        <v>0.91562499999999947</v>
      </c>
      <c r="M1420">
        <f t="shared" si="184"/>
        <v>0.85468749999999893</v>
      </c>
    </row>
    <row r="1421" spans="1:13" x14ac:dyDescent="0.2">
      <c r="A1421" s="1">
        <v>1419</v>
      </c>
      <c r="B1421">
        <v>4.3390624999999998</v>
      </c>
      <c r="C1421">
        <v>5.3156249999999998</v>
      </c>
      <c r="D1421">
        <f t="shared" si="181"/>
        <v>9.6546874999999996</v>
      </c>
      <c r="E1421">
        <v>0</v>
      </c>
      <c r="F1421">
        <v>4.4000000000000004</v>
      </c>
      <c r="G1421">
        <f t="shared" si="177"/>
        <v>4.4000000000000004</v>
      </c>
      <c r="H1421">
        <f t="shared" si="178"/>
        <v>1</v>
      </c>
      <c r="I1421">
        <f t="shared" si="179"/>
        <v>1</v>
      </c>
      <c r="J1421">
        <f t="shared" si="180"/>
        <v>0</v>
      </c>
      <c r="K1421">
        <f t="shared" si="182"/>
        <v>4.3390624999999998</v>
      </c>
      <c r="L1421">
        <f t="shared" si="183"/>
        <v>0.91562499999999947</v>
      </c>
      <c r="M1421">
        <f t="shared" si="184"/>
        <v>5.2546874999999993</v>
      </c>
    </row>
    <row r="1422" spans="1:13" x14ac:dyDescent="0.2">
      <c r="A1422" s="1">
        <v>1420</v>
      </c>
      <c r="B1422">
        <v>2.7872222222222218</v>
      </c>
      <c r="C1422">
        <v>3.428888888888888</v>
      </c>
      <c r="D1422">
        <f t="shared" si="181"/>
        <v>6.2161111111111094</v>
      </c>
      <c r="E1422">
        <v>6.1</v>
      </c>
      <c r="F1422">
        <v>8.1</v>
      </c>
      <c r="G1422">
        <f t="shared" si="177"/>
        <v>14.2</v>
      </c>
      <c r="H1422">
        <f t="shared" si="178"/>
        <v>0</v>
      </c>
      <c r="I1422">
        <f t="shared" si="179"/>
        <v>0</v>
      </c>
      <c r="J1422">
        <f t="shared" si="180"/>
        <v>0</v>
      </c>
      <c r="K1422">
        <f t="shared" si="182"/>
        <v>3.3127777777777778</v>
      </c>
      <c r="L1422">
        <f t="shared" si="183"/>
        <v>4.6711111111111112</v>
      </c>
      <c r="M1422">
        <f t="shared" si="184"/>
        <v>7.9838888888888899</v>
      </c>
    </row>
    <row r="1423" spans="1:13" x14ac:dyDescent="0.2">
      <c r="A1423" s="1">
        <v>1421</v>
      </c>
      <c r="B1423">
        <v>4.9545454545454541</v>
      </c>
      <c r="C1423">
        <v>5.4909090909090903</v>
      </c>
      <c r="D1423">
        <f t="shared" si="181"/>
        <v>10.445454545454545</v>
      </c>
      <c r="E1423">
        <v>1.2</v>
      </c>
      <c r="F1423">
        <v>4.0999999999999996</v>
      </c>
      <c r="G1423">
        <f t="shared" si="177"/>
        <v>5.3</v>
      </c>
      <c r="H1423">
        <f t="shared" si="178"/>
        <v>0</v>
      </c>
      <c r="I1423">
        <f t="shared" si="179"/>
        <v>1</v>
      </c>
      <c r="J1423">
        <f t="shared" si="180"/>
        <v>0</v>
      </c>
      <c r="K1423">
        <f t="shared" si="182"/>
        <v>3.754545454545454</v>
      </c>
      <c r="L1423">
        <f t="shared" si="183"/>
        <v>1.3909090909090907</v>
      </c>
      <c r="M1423">
        <f t="shared" si="184"/>
        <v>5.1454545454545455</v>
      </c>
    </row>
    <row r="1424" spans="1:13" x14ac:dyDescent="0.2">
      <c r="A1424" s="1">
        <v>1422</v>
      </c>
      <c r="B1424">
        <v>4.3390624999999998</v>
      </c>
      <c r="C1424">
        <v>5.3156249999999998</v>
      </c>
      <c r="D1424">
        <f t="shared" si="181"/>
        <v>9.6546874999999996</v>
      </c>
      <c r="E1424">
        <v>0</v>
      </c>
      <c r="F1424">
        <v>5.5</v>
      </c>
      <c r="G1424">
        <f t="shared" si="177"/>
        <v>5.5</v>
      </c>
      <c r="H1424">
        <f t="shared" si="178"/>
        <v>1</v>
      </c>
      <c r="I1424">
        <f t="shared" si="179"/>
        <v>1</v>
      </c>
      <c r="J1424">
        <f t="shared" si="180"/>
        <v>1</v>
      </c>
      <c r="K1424">
        <f t="shared" si="182"/>
        <v>4.3390624999999998</v>
      </c>
      <c r="L1424">
        <f t="shared" si="183"/>
        <v>0.18437500000000018</v>
      </c>
      <c r="M1424">
        <f t="shared" si="184"/>
        <v>4.1546874999999996</v>
      </c>
    </row>
    <row r="1425" spans="1:13" x14ac:dyDescent="0.2">
      <c r="A1425" s="1">
        <v>1423</v>
      </c>
      <c r="B1425">
        <v>8.3062499999999986</v>
      </c>
      <c r="C1425">
        <v>8.09375</v>
      </c>
      <c r="D1425">
        <f t="shared" si="181"/>
        <v>16.399999999999999</v>
      </c>
      <c r="E1425">
        <v>6.1</v>
      </c>
      <c r="F1425">
        <v>7.5</v>
      </c>
      <c r="G1425">
        <f t="shared" si="177"/>
        <v>13.6</v>
      </c>
      <c r="H1425">
        <f t="shared" si="178"/>
        <v>1</v>
      </c>
      <c r="I1425">
        <f t="shared" si="179"/>
        <v>1</v>
      </c>
      <c r="J1425">
        <f t="shared" si="180"/>
        <v>1</v>
      </c>
      <c r="K1425">
        <f t="shared" si="182"/>
        <v>2.2062499999999989</v>
      </c>
      <c r="L1425">
        <f t="shared" si="183"/>
        <v>0.59375</v>
      </c>
      <c r="M1425">
        <f t="shared" si="184"/>
        <v>2.7999999999999989</v>
      </c>
    </row>
    <row r="1426" spans="1:13" x14ac:dyDescent="0.2">
      <c r="A1426" s="1">
        <v>1424</v>
      </c>
      <c r="B1426">
        <v>2.7872222222222218</v>
      </c>
      <c r="C1426">
        <v>3.428888888888888</v>
      </c>
      <c r="D1426">
        <f t="shared" si="181"/>
        <v>6.2161111111111094</v>
      </c>
      <c r="E1426">
        <v>0</v>
      </c>
      <c r="F1426">
        <v>0</v>
      </c>
      <c r="G1426">
        <f t="shared" si="177"/>
        <v>0</v>
      </c>
      <c r="H1426">
        <f t="shared" si="178"/>
        <v>1</v>
      </c>
      <c r="I1426">
        <f t="shared" si="179"/>
        <v>1</v>
      </c>
      <c r="J1426">
        <f t="shared" si="180"/>
        <v>1</v>
      </c>
      <c r="K1426">
        <f t="shared" si="182"/>
        <v>2.7872222222222218</v>
      </c>
      <c r="L1426">
        <f t="shared" si="183"/>
        <v>3.428888888888888</v>
      </c>
      <c r="M1426">
        <f t="shared" si="184"/>
        <v>6.2161111111111094</v>
      </c>
    </row>
    <row r="1427" spans="1:13" x14ac:dyDescent="0.2">
      <c r="A1427" s="1">
        <v>1425</v>
      </c>
      <c r="B1427">
        <v>2.7872222222222218</v>
      </c>
      <c r="C1427">
        <v>3.428888888888888</v>
      </c>
      <c r="D1427">
        <f t="shared" si="181"/>
        <v>6.2161111111111094</v>
      </c>
      <c r="E1427">
        <v>0</v>
      </c>
      <c r="F1427">
        <v>0</v>
      </c>
      <c r="G1427">
        <f t="shared" si="177"/>
        <v>0</v>
      </c>
      <c r="H1427">
        <f t="shared" si="178"/>
        <v>1</v>
      </c>
      <c r="I1427">
        <f t="shared" si="179"/>
        <v>1</v>
      </c>
      <c r="J1427">
        <f t="shared" si="180"/>
        <v>1</v>
      </c>
      <c r="K1427">
        <f t="shared" si="182"/>
        <v>2.7872222222222218</v>
      </c>
      <c r="L1427">
        <f t="shared" si="183"/>
        <v>3.428888888888888</v>
      </c>
      <c r="M1427">
        <f t="shared" si="184"/>
        <v>6.2161111111111094</v>
      </c>
    </row>
    <row r="1428" spans="1:13" x14ac:dyDescent="0.2">
      <c r="A1428" s="1">
        <v>1426</v>
      </c>
      <c r="B1428">
        <v>2.7872222222222218</v>
      </c>
      <c r="C1428">
        <v>3.428888888888888</v>
      </c>
      <c r="D1428">
        <f t="shared" si="181"/>
        <v>6.2161111111111094</v>
      </c>
      <c r="E1428">
        <v>0</v>
      </c>
      <c r="F1428">
        <v>0.2</v>
      </c>
      <c r="G1428">
        <f t="shared" si="177"/>
        <v>0.2</v>
      </c>
      <c r="H1428">
        <f t="shared" si="178"/>
        <v>1</v>
      </c>
      <c r="I1428">
        <f t="shared" si="179"/>
        <v>1</v>
      </c>
      <c r="J1428">
        <f t="shared" si="180"/>
        <v>1</v>
      </c>
      <c r="K1428">
        <f t="shared" si="182"/>
        <v>2.7872222222222218</v>
      </c>
      <c r="L1428">
        <f t="shared" si="183"/>
        <v>3.2288888888888878</v>
      </c>
      <c r="M1428">
        <f t="shared" si="184"/>
        <v>6.0161111111111092</v>
      </c>
    </row>
    <row r="1429" spans="1:13" x14ac:dyDescent="0.2">
      <c r="A1429" s="1">
        <v>1427</v>
      </c>
      <c r="B1429">
        <v>2.7872222222222218</v>
      </c>
      <c r="C1429">
        <v>3.428888888888888</v>
      </c>
      <c r="D1429">
        <f t="shared" si="181"/>
        <v>6.2161111111111094</v>
      </c>
      <c r="E1429">
        <v>4.2</v>
      </c>
      <c r="F1429">
        <v>8.1999999999999993</v>
      </c>
      <c r="G1429">
        <f t="shared" si="177"/>
        <v>12.399999999999999</v>
      </c>
      <c r="H1429">
        <f t="shared" si="178"/>
        <v>0</v>
      </c>
      <c r="I1429">
        <f t="shared" si="179"/>
        <v>1</v>
      </c>
      <c r="J1429">
        <f t="shared" si="180"/>
        <v>0</v>
      </c>
      <c r="K1429">
        <f t="shared" si="182"/>
        <v>1.4127777777777784</v>
      </c>
      <c r="L1429">
        <f t="shared" si="183"/>
        <v>4.7711111111111109</v>
      </c>
      <c r="M1429">
        <f t="shared" si="184"/>
        <v>6.1838888888888892</v>
      </c>
    </row>
    <row r="1430" spans="1:13" x14ac:dyDescent="0.2">
      <c r="A1430" s="1">
        <v>1428</v>
      </c>
      <c r="B1430">
        <v>4.2730769230769239</v>
      </c>
      <c r="C1430">
        <v>5.7384615384615376</v>
      </c>
      <c r="D1430">
        <f t="shared" si="181"/>
        <v>10.011538461538461</v>
      </c>
      <c r="E1430">
        <v>4.4000000000000004</v>
      </c>
      <c r="F1430">
        <v>5.7</v>
      </c>
      <c r="G1430">
        <f t="shared" si="177"/>
        <v>10.100000000000001</v>
      </c>
      <c r="H1430">
        <f t="shared" si="178"/>
        <v>1</v>
      </c>
      <c r="I1430">
        <f t="shared" si="179"/>
        <v>1</v>
      </c>
      <c r="J1430">
        <f t="shared" si="180"/>
        <v>1</v>
      </c>
      <c r="K1430">
        <f t="shared" si="182"/>
        <v>0.12692307692307647</v>
      </c>
      <c r="L1430">
        <f t="shared" si="183"/>
        <v>3.8461538461537437E-2</v>
      </c>
      <c r="M1430">
        <f t="shared" si="184"/>
        <v>8.8461538461540812E-2</v>
      </c>
    </row>
    <row r="1431" spans="1:13" x14ac:dyDescent="0.2">
      <c r="A1431" s="1">
        <v>1429</v>
      </c>
      <c r="B1431">
        <v>4.2730769230769239</v>
      </c>
      <c r="C1431">
        <v>5.7384615384615376</v>
      </c>
      <c r="D1431">
        <f t="shared" si="181"/>
        <v>10.011538461538461</v>
      </c>
      <c r="E1431">
        <v>5.8</v>
      </c>
      <c r="F1431">
        <v>9.8000000000000007</v>
      </c>
      <c r="G1431">
        <f t="shared" si="177"/>
        <v>15.600000000000001</v>
      </c>
      <c r="H1431">
        <f t="shared" si="178"/>
        <v>1</v>
      </c>
      <c r="I1431">
        <f t="shared" si="179"/>
        <v>0</v>
      </c>
      <c r="J1431">
        <f t="shared" si="180"/>
        <v>1</v>
      </c>
      <c r="K1431">
        <f t="shared" si="182"/>
        <v>1.5269230769230759</v>
      </c>
      <c r="L1431">
        <f t="shared" si="183"/>
        <v>4.0615384615384631</v>
      </c>
      <c r="M1431">
        <f t="shared" si="184"/>
        <v>5.5884615384615408</v>
      </c>
    </row>
    <row r="1432" spans="1:13" x14ac:dyDescent="0.2">
      <c r="A1432" s="1">
        <v>1430</v>
      </c>
      <c r="B1432">
        <v>4.2730769230769239</v>
      </c>
      <c r="C1432">
        <v>5.7384615384615376</v>
      </c>
      <c r="D1432">
        <f t="shared" si="181"/>
        <v>10.011538461538461</v>
      </c>
      <c r="E1432">
        <v>4.75</v>
      </c>
      <c r="F1432">
        <v>4.5999999999999996</v>
      </c>
      <c r="G1432">
        <f t="shared" si="177"/>
        <v>9.35</v>
      </c>
      <c r="H1432">
        <f t="shared" si="178"/>
        <v>0</v>
      </c>
      <c r="I1432">
        <f t="shared" si="179"/>
        <v>1</v>
      </c>
      <c r="J1432">
        <f t="shared" si="180"/>
        <v>0</v>
      </c>
      <c r="K1432">
        <f t="shared" si="182"/>
        <v>0.47692307692307612</v>
      </c>
      <c r="L1432">
        <f t="shared" si="183"/>
        <v>1.138461538461538</v>
      </c>
      <c r="M1432">
        <f t="shared" si="184"/>
        <v>0.66153846153846096</v>
      </c>
    </row>
    <row r="1433" spans="1:13" x14ac:dyDescent="0.2">
      <c r="A1433" s="1">
        <v>1431</v>
      </c>
      <c r="B1433">
        <v>2.8149305555555562</v>
      </c>
      <c r="C1433">
        <v>3.8375000000000008</v>
      </c>
      <c r="D1433">
        <f t="shared" si="181"/>
        <v>6.652430555555557</v>
      </c>
      <c r="E1433">
        <v>5.5</v>
      </c>
      <c r="F1433">
        <v>7.7</v>
      </c>
      <c r="G1433">
        <f t="shared" si="177"/>
        <v>13.2</v>
      </c>
      <c r="H1433">
        <f t="shared" si="178"/>
        <v>0</v>
      </c>
      <c r="I1433">
        <f t="shared" si="179"/>
        <v>0</v>
      </c>
      <c r="J1433">
        <f t="shared" si="180"/>
        <v>0</v>
      </c>
      <c r="K1433">
        <f t="shared" si="182"/>
        <v>2.6850694444444438</v>
      </c>
      <c r="L1433">
        <f t="shared" si="183"/>
        <v>3.8624999999999994</v>
      </c>
      <c r="M1433">
        <f t="shared" si="184"/>
        <v>6.5475694444444423</v>
      </c>
    </row>
    <row r="1434" spans="1:13" x14ac:dyDescent="0.2">
      <c r="A1434" s="1">
        <v>1432</v>
      </c>
      <c r="B1434">
        <v>7.6184210526315788</v>
      </c>
      <c r="C1434">
        <v>8.0789473684210531</v>
      </c>
      <c r="D1434">
        <f t="shared" si="181"/>
        <v>15.697368421052632</v>
      </c>
      <c r="E1434">
        <v>7.2</v>
      </c>
      <c r="F1434">
        <v>8.6</v>
      </c>
      <c r="G1434">
        <f t="shared" si="177"/>
        <v>15.8</v>
      </c>
      <c r="H1434">
        <f t="shared" si="178"/>
        <v>1</v>
      </c>
      <c r="I1434">
        <f t="shared" si="179"/>
        <v>1</v>
      </c>
      <c r="J1434">
        <f t="shared" si="180"/>
        <v>1</v>
      </c>
      <c r="K1434">
        <f t="shared" si="182"/>
        <v>0.41842105263157858</v>
      </c>
      <c r="L1434">
        <f t="shared" si="183"/>
        <v>0.52105263157894655</v>
      </c>
      <c r="M1434">
        <f t="shared" si="184"/>
        <v>0.10263157894736885</v>
      </c>
    </row>
    <row r="1435" spans="1:13" x14ac:dyDescent="0.2">
      <c r="A1435" s="1">
        <v>1433</v>
      </c>
      <c r="B1435">
        <v>2.8149305555555562</v>
      </c>
      <c r="C1435">
        <v>3.8375000000000008</v>
      </c>
      <c r="D1435">
        <f t="shared" si="181"/>
        <v>6.652430555555557</v>
      </c>
      <c r="E1435">
        <v>4.3</v>
      </c>
      <c r="F1435">
        <v>4.7</v>
      </c>
      <c r="G1435">
        <f t="shared" si="177"/>
        <v>9</v>
      </c>
      <c r="H1435">
        <f t="shared" si="178"/>
        <v>1</v>
      </c>
      <c r="I1435">
        <f t="shared" si="179"/>
        <v>1</v>
      </c>
      <c r="J1435">
        <f t="shared" si="180"/>
        <v>1</v>
      </c>
      <c r="K1435">
        <f t="shared" si="182"/>
        <v>1.4850694444444437</v>
      </c>
      <c r="L1435">
        <f t="shared" si="183"/>
        <v>0.86249999999999938</v>
      </c>
      <c r="M1435">
        <f t="shared" si="184"/>
        <v>2.347569444444443</v>
      </c>
    </row>
    <row r="1436" spans="1:13" x14ac:dyDescent="0.2">
      <c r="A1436" s="1">
        <v>1434</v>
      </c>
      <c r="B1436">
        <v>2.8149305555555562</v>
      </c>
      <c r="C1436">
        <v>3.8375000000000008</v>
      </c>
      <c r="D1436">
        <f t="shared" si="181"/>
        <v>6.652430555555557</v>
      </c>
      <c r="E1436">
        <v>2</v>
      </c>
      <c r="F1436">
        <v>5.2</v>
      </c>
      <c r="G1436">
        <f t="shared" si="177"/>
        <v>7.2</v>
      </c>
      <c r="H1436">
        <f t="shared" si="178"/>
        <v>1</v>
      </c>
      <c r="I1436">
        <f t="shared" si="179"/>
        <v>1</v>
      </c>
      <c r="J1436">
        <f t="shared" si="180"/>
        <v>0</v>
      </c>
      <c r="K1436">
        <f t="shared" si="182"/>
        <v>0.81493055555555616</v>
      </c>
      <c r="L1436">
        <f t="shared" si="183"/>
        <v>1.3624999999999994</v>
      </c>
      <c r="M1436">
        <f t="shared" si="184"/>
        <v>0.54756944444444322</v>
      </c>
    </row>
    <row r="1437" spans="1:13" x14ac:dyDescent="0.2">
      <c r="A1437" s="1">
        <v>1435</v>
      </c>
      <c r="B1437">
        <v>7.6184210526315788</v>
      </c>
      <c r="C1437">
        <v>8.0789473684210531</v>
      </c>
      <c r="D1437">
        <f t="shared" si="181"/>
        <v>15.697368421052632</v>
      </c>
      <c r="E1437">
        <v>8.5</v>
      </c>
      <c r="F1437">
        <v>8.1999999999999993</v>
      </c>
      <c r="G1437">
        <f t="shared" si="177"/>
        <v>16.7</v>
      </c>
      <c r="H1437">
        <f t="shared" si="178"/>
        <v>1</v>
      </c>
      <c r="I1437">
        <f t="shared" si="179"/>
        <v>1</v>
      </c>
      <c r="J1437">
        <f t="shared" si="180"/>
        <v>1</v>
      </c>
      <c r="K1437">
        <f t="shared" si="182"/>
        <v>0.88157894736842124</v>
      </c>
      <c r="L1437">
        <f t="shared" si="183"/>
        <v>0.12105263157894619</v>
      </c>
      <c r="M1437">
        <f t="shared" si="184"/>
        <v>1.0026315789473674</v>
      </c>
    </row>
    <row r="1438" spans="1:13" x14ac:dyDescent="0.2">
      <c r="A1438" s="1">
        <v>1436</v>
      </c>
      <c r="B1438">
        <v>2.8149305555555562</v>
      </c>
      <c r="C1438">
        <v>3.8375000000000008</v>
      </c>
      <c r="D1438">
        <f t="shared" si="181"/>
        <v>6.652430555555557</v>
      </c>
      <c r="E1438">
        <v>6</v>
      </c>
      <c r="F1438">
        <v>3</v>
      </c>
      <c r="G1438">
        <f t="shared" si="177"/>
        <v>9</v>
      </c>
      <c r="H1438">
        <f t="shared" si="178"/>
        <v>1</v>
      </c>
      <c r="I1438">
        <f t="shared" si="179"/>
        <v>0</v>
      </c>
      <c r="J1438">
        <f t="shared" si="180"/>
        <v>1</v>
      </c>
      <c r="K1438">
        <f t="shared" si="182"/>
        <v>3.1850694444444438</v>
      </c>
      <c r="L1438">
        <f t="shared" si="183"/>
        <v>0.8375000000000008</v>
      </c>
      <c r="M1438">
        <f t="shared" si="184"/>
        <v>2.347569444444443</v>
      </c>
    </row>
    <row r="1439" spans="1:13" x14ac:dyDescent="0.2">
      <c r="A1439" s="1">
        <v>1437</v>
      </c>
      <c r="B1439">
        <v>2.8149305555555562</v>
      </c>
      <c r="C1439">
        <v>3.8375000000000008</v>
      </c>
      <c r="D1439">
        <f t="shared" si="181"/>
        <v>6.652430555555557</v>
      </c>
      <c r="E1439">
        <v>0</v>
      </c>
      <c r="F1439">
        <v>0</v>
      </c>
      <c r="G1439">
        <f t="shared" si="177"/>
        <v>0</v>
      </c>
      <c r="H1439">
        <f t="shared" si="178"/>
        <v>1</v>
      </c>
      <c r="I1439">
        <f t="shared" si="179"/>
        <v>1</v>
      </c>
      <c r="J1439">
        <f t="shared" si="180"/>
        <v>1</v>
      </c>
      <c r="K1439">
        <f t="shared" si="182"/>
        <v>2.8149305555555562</v>
      </c>
      <c r="L1439">
        <f t="shared" si="183"/>
        <v>3.8375000000000008</v>
      </c>
      <c r="M1439">
        <f t="shared" si="184"/>
        <v>6.652430555555557</v>
      </c>
    </row>
    <row r="1440" spans="1:13" x14ac:dyDescent="0.2">
      <c r="A1440" s="1">
        <v>1438</v>
      </c>
      <c r="B1440">
        <v>2.8149305555555562</v>
      </c>
      <c r="C1440">
        <v>3.8375000000000008</v>
      </c>
      <c r="D1440">
        <f t="shared" si="181"/>
        <v>6.652430555555557</v>
      </c>
      <c r="E1440">
        <v>4.2</v>
      </c>
      <c r="F1440">
        <v>4.5999999999999996</v>
      </c>
      <c r="G1440">
        <f t="shared" si="177"/>
        <v>8.8000000000000007</v>
      </c>
      <c r="H1440">
        <f t="shared" si="178"/>
        <v>1</v>
      </c>
      <c r="I1440">
        <f t="shared" si="179"/>
        <v>1</v>
      </c>
      <c r="J1440">
        <f t="shared" si="180"/>
        <v>1</v>
      </c>
      <c r="K1440">
        <f t="shared" si="182"/>
        <v>1.385069444444444</v>
      </c>
      <c r="L1440">
        <f t="shared" si="183"/>
        <v>0.76249999999999885</v>
      </c>
      <c r="M1440">
        <f t="shared" si="184"/>
        <v>2.1475694444444438</v>
      </c>
    </row>
    <row r="1441" spans="1:13" x14ac:dyDescent="0.2">
      <c r="A1441" s="1">
        <v>1439</v>
      </c>
      <c r="B1441">
        <v>2.8149305555555562</v>
      </c>
      <c r="C1441">
        <v>3.8375000000000008</v>
      </c>
      <c r="D1441">
        <f t="shared" si="181"/>
        <v>6.652430555555557</v>
      </c>
      <c r="E1441">
        <v>10</v>
      </c>
      <c r="F1441">
        <v>7.1</v>
      </c>
      <c r="G1441">
        <f t="shared" si="177"/>
        <v>17.100000000000001</v>
      </c>
      <c r="H1441">
        <f t="shared" si="178"/>
        <v>0</v>
      </c>
      <c r="I1441">
        <f t="shared" si="179"/>
        <v>0</v>
      </c>
      <c r="J1441">
        <f t="shared" si="180"/>
        <v>0</v>
      </c>
      <c r="K1441">
        <f t="shared" si="182"/>
        <v>7.1850694444444443</v>
      </c>
      <c r="L1441">
        <f t="shared" si="183"/>
        <v>3.2624999999999988</v>
      </c>
      <c r="M1441">
        <f t="shared" si="184"/>
        <v>10.447569444444444</v>
      </c>
    </row>
    <row r="1442" spans="1:13" x14ac:dyDescent="0.2">
      <c r="A1442" s="1">
        <v>1440</v>
      </c>
      <c r="B1442">
        <v>2.8149305555555562</v>
      </c>
      <c r="C1442">
        <v>3.8375000000000008</v>
      </c>
      <c r="D1442">
        <f t="shared" si="181"/>
        <v>6.652430555555557</v>
      </c>
      <c r="E1442">
        <v>9.1</v>
      </c>
      <c r="F1442">
        <v>9.6999999999999993</v>
      </c>
      <c r="G1442">
        <f t="shared" si="177"/>
        <v>18.799999999999997</v>
      </c>
      <c r="H1442">
        <f t="shared" si="178"/>
        <v>0</v>
      </c>
      <c r="I1442">
        <f t="shared" si="179"/>
        <v>0</v>
      </c>
      <c r="J1442">
        <f t="shared" si="180"/>
        <v>0</v>
      </c>
      <c r="K1442">
        <f t="shared" si="182"/>
        <v>6.2850694444444439</v>
      </c>
      <c r="L1442">
        <f t="shared" si="183"/>
        <v>5.8624999999999989</v>
      </c>
      <c r="M1442">
        <f t="shared" si="184"/>
        <v>12.147569444444439</v>
      </c>
    </row>
    <row r="1443" spans="1:13" x14ac:dyDescent="0.2">
      <c r="A1443" s="1">
        <v>1441</v>
      </c>
      <c r="B1443">
        <v>2.8149305555555562</v>
      </c>
      <c r="C1443">
        <v>3.8375000000000008</v>
      </c>
      <c r="D1443">
        <f t="shared" si="181"/>
        <v>6.652430555555557</v>
      </c>
      <c r="E1443">
        <v>4.5</v>
      </c>
      <c r="F1443">
        <v>7.4</v>
      </c>
      <c r="G1443">
        <f t="shared" si="177"/>
        <v>11.9</v>
      </c>
      <c r="H1443">
        <f t="shared" si="178"/>
        <v>0</v>
      </c>
      <c r="I1443">
        <f t="shared" si="179"/>
        <v>1</v>
      </c>
      <c r="J1443">
        <f t="shared" si="180"/>
        <v>0</v>
      </c>
      <c r="K1443">
        <f t="shared" si="182"/>
        <v>1.6850694444444438</v>
      </c>
      <c r="L1443">
        <f t="shared" si="183"/>
        <v>3.5624999999999996</v>
      </c>
      <c r="M1443">
        <f t="shared" si="184"/>
        <v>5.2475694444444434</v>
      </c>
    </row>
    <row r="1444" spans="1:13" x14ac:dyDescent="0.2">
      <c r="A1444" s="1">
        <v>1442</v>
      </c>
      <c r="B1444">
        <v>6.1613636363636353</v>
      </c>
      <c r="C1444">
        <v>6.5363636363636353</v>
      </c>
      <c r="D1444">
        <f t="shared" si="181"/>
        <v>12.697727272727271</v>
      </c>
      <c r="E1444">
        <v>5.5</v>
      </c>
      <c r="F1444">
        <v>7.5</v>
      </c>
      <c r="G1444">
        <f t="shared" si="177"/>
        <v>13</v>
      </c>
      <c r="H1444">
        <f t="shared" si="178"/>
        <v>1</v>
      </c>
      <c r="I1444">
        <f t="shared" si="179"/>
        <v>1</v>
      </c>
      <c r="J1444">
        <f t="shared" si="180"/>
        <v>1</v>
      </c>
      <c r="K1444">
        <f t="shared" si="182"/>
        <v>0.66136363636363527</v>
      </c>
      <c r="L1444">
        <f t="shared" si="183"/>
        <v>0.96363636363636473</v>
      </c>
      <c r="M1444">
        <f t="shared" si="184"/>
        <v>0.30227272727272947</v>
      </c>
    </row>
    <row r="1445" spans="1:13" x14ac:dyDescent="0.2">
      <c r="A1445" s="1">
        <v>1443</v>
      </c>
      <c r="B1445">
        <v>6.1613636363636353</v>
      </c>
      <c r="C1445">
        <v>6.5363636363636353</v>
      </c>
      <c r="D1445">
        <f t="shared" si="181"/>
        <v>12.697727272727271</v>
      </c>
      <c r="E1445">
        <v>5.8</v>
      </c>
      <c r="F1445">
        <v>9.8000000000000007</v>
      </c>
      <c r="G1445">
        <f t="shared" si="177"/>
        <v>15.600000000000001</v>
      </c>
      <c r="H1445">
        <f t="shared" si="178"/>
        <v>1</v>
      </c>
      <c r="I1445">
        <f t="shared" si="179"/>
        <v>1</v>
      </c>
      <c r="J1445">
        <f t="shared" si="180"/>
        <v>1</v>
      </c>
      <c r="K1445">
        <f t="shared" si="182"/>
        <v>0.36136363636363544</v>
      </c>
      <c r="L1445">
        <f t="shared" si="183"/>
        <v>3.2636363636363654</v>
      </c>
      <c r="M1445">
        <f t="shared" si="184"/>
        <v>2.9022727272727309</v>
      </c>
    </row>
    <row r="1446" spans="1:13" x14ac:dyDescent="0.2">
      <c r="A1446" s="1">
        <v>1444</v>
      </c>
      <c r="B1446">
        <v>6.1613636363636353</v>
      </c>
      <c r="C1446">
        <v>6.5363636363636353</v>
      </c>
      <c r="D1446">
        <f t="shared" si="181"/>
        <v>12.697727272727271</v>
      </c>
      <c r="E1446">
        <v>0.125</v>
      </c>
      <c r="F1446">
        <v>2.4</v>
      </c>
      <c r="G1446">
        <f t="shared" si="177"/>
        <v>2.5249999999999999</v>
      </c>
      <c r="H1446">
        <f t="shared" si="178"/>
        <v>0</v>
      </c>
      <c r="I1446">
        <f t="shared" si="179"/>
        <v>0</v>
      </c>
      <c r="J1446">
        <f t="shared" si="180"/>
        <v>0</v>
      </c>
      <c r="K1446">
        <f t="shared" si="182"/>
        <v>6.0363636363636353</v>
      </c>
      <c r="L1446">
        <f t="shared" si="183"/>
        <v>4.1363636363636349</v>
      </c>
      <c r="M1446">
        <f t="shared" si="184"/>
        <v>10.17272727272727</v>
      </c>
    </row>
    <row r="1447" spans="1:13" x14ac:dyDescent="0.2">
      <c r="A1447" s="1">
        <v>1445</v>
      </c>
      <c r="B1447">
        <v>3.716346153846152</v>
      </c>
      <c r="C1447">
        <v>5.194230769230769</v>
      </c>
      <c r="D1447">
        <f t="shared" si="181"/>
        <v>8.9105769230769205</v>
      </c>
      <c r="E1447">
        <v>3.95</v>
      </c>
      <c r="F1447">
        <v>4.5999999999999996</v>
      </c>
      <c r="G1447">
        <f t="shared" si="177"/>
        <v>8.5500000000000007</v>
      </c>
      <c r="H1447">
        <f t="shared" si="178"/>
        <v>1</v>
      </c>
      <c r="I1447">
        <f t="shared" si="179"/>
        <v>1</v>
      </c>
      <c r="J1447">
        <f t="shared" si="180"/>
        <v>0</v>
      </c>
      <c r="K1447">
        <f t="shared" si="182"/>
        <v>0.23365384615384821</v>
      </c>
      <c r="L1447">
        <f t="shared" si="183"/>
        <v>0.59423076923076934</v>
      </c>
      <c r="M1447">
        <f t="shared" si="184"/>
        <v>0.3605769230769198</v>
      </c>
    </row>
    <row r="1448" spans="1:13" x14ac:dyDescent="0.2">
      <c r="A1448" s="1">
        <v>1446</v>
      </c>
      <c r="B1448">
        <v>2.7451219512195122</v>
      </c>
      <c r="C1448">
        <v>3.0048780487804869</v>
      </c>
      <c r="D1448">
        <f t="shared" si="181"/>
        <v>5.7499999999999991</v>
      </c>
      <c r="E1448">
        <v>1.45</v>
      </c>
      <c r="F1448">
        <v>7.6</v>
      </c>
      <c r="G1448">
        <f t="shared" si="177"/>
        <v>9.0499999999999989</v>
      </c>
      <c r="H1448">
        <f t="shared" si="178"/>
        <v>1</v>
      </c>
      <c r="I1448">
        <f t="shared" si="179"/>
        <v>1</v>
      </c>
      <c r="J1448">
        <f t="shared" si="180"/>
        <v>0</v>
      </c>
      <c r="K1448">
        <f t="shared" si="182"/>
        <v>1.2951219512195122</v>
      </c>
      <c r="L1448">
        <f t="shared" si="183"/>
        <v>4.5951219512195127</v>
      </c>
      <c r="M1448">
        <f t="shared" si="184"/>
        <v>3.3</v>
      </c>
    </row>
    <row r="1449" spans="1:13" x14ac:dyDescent="0.2">
      <c r="A1449" s="1">
        <v>1447</v>
      </c>
      <c r="B1449">
        <v>10</v>
      </c>
      <c r="C1449">
        <v>10</v>
      </c>
      <c r="D1449">
        <f t="shared" si="181"/>
        <v>20</v>
      </c>
      <c r="E1449">
        <v>1.6</v>
      </c>
      <c r="F1449">
        <v>6.8</v>
      </c>
      <c r="G1449">
        <f t="shared" si="177"/>
        <v>8.4</v>
      </c>
      <c r="H1449">
        <f t="shared" si="178"/>
        <v>0</v>
      </c>
      <c r="I1449">
        <f t="shared" si="179"/>
        <v>0</v>
      </c>
      <c r="J1449">
        <f t="shared" si="180"/>
        <v>1</v>
      </c>
      <c r="K1449">
        <f t="shared" si="182"/>
        <v>8.4</v>
      </c>
      <c r="L1449">
        <f t="shared" si="183"/>
        <v>3.2</v>
      </c>
      <c r="M1449">
        <f t="shared" si="184"/>
        <v>11.6</v>
      </c>
    </row>
    <row r="1450" spans="1:13" x14ac:dyDescent="0.2">
      <c r="A1450" s="1">
        <v>1448</v>
      </c>
      <c r="B1450">
        <v>3.716346153846152</v>
      </c>
      <c r="C1450">
        <v>5.194230769230769</v>
      </c>
      <c r="D1450">
        <f t="shared" si="181"/>
        <v>8.9105769230769205</v>
      </c>
      <c r="E1450">
        <v>8.9</v>
      </c>
      <c r="F1450">
        <v>8.9</v>
      </c>
      <c r="G1450">
        <f t="shared" si="177"/>
        <v>17.8</v>
      </c>
      <c r="H1450">
        <f t="shared" si="178"/>
        <v>0</v>
      </c>
      <c r="I1450">
        <f t="shared" si="179"/>
        <v>0</v>
      </c>
      <c r="J1450">
        <f t="shared" si="180"/>
        <v>1</v>
      </c>
      <c r="K1450">
        <f t="shared" si="182"/>
        <v>5.1836538461538488</v>
      </c>
      <c r="L1450">
        <f t="shared" si="183"/>
        <v>3.7057692307692314</v>
      </c>
      <c r="M1450">
        <f t="shared" si="184"/>
        <v>8.8894230769230802</v>
      </c>
    </row>
    <row r="1451" spans="1:13" x14ac:dyDescent="0.2">
      <c r="A1451" s="1">
        <v>1449</v>
      </c>
      <c r="B1451">
        <v>6.1613636363636353</v>
      </c>
      <c r="C1451">
        <v>6.5363636363636353</v>
      </c>
      <c r="D1451">
        <f t="shared" si="181"/>
        <v>12.697727272727271</v>
      </c>
      <c r="E1451">
        <v>4</v>
      </c>
      <c r="F1451">
        <v>1.8</v>
      </c>
      <c r="G1451">
        <f t="shared" si="177"/>
        <v>5.8</v>
      </c>
      <c r="H1451">
        <f t="shared" si="178"/>
        <v>0</v>
      </c>
      <c r="I1451">
        <f t="shared" si="179"/>
        <v>0</v>
      </c>
      <c r="J1451">
        <f t="shared" si="180"/>
        <v>0</v>
      </c>
      <c r="K1451">
        <f t="shared" si="182"/>
        <v>2.1613636363636353</v>
      </c>
      <c r="L1451">
        <f t="shared" si="183"/>
        <v>4.7363636363636354</v>
      </c>
      <c r="M1451">
        <f t="shared" si="184"/>
        <v>6.8977272727272707</v>
      </c>
    </row>
    <row r="1452" spans="1:13" x14ac:dyDescent="0.2">
      <c r="A1452" s="1">
        <v>1450</v>
      </c>
      <c r="B1452">
        <v>3.716346153846152</v>
      </c>
      <c r="C1452">
        <v>5.194230769230769</v>
      </c>
      <c r="D1452">
        <f t="shared" si="181"/>
        <v>8.9105769230769205</v>
      </c>
      <c r="E1452">
        <v>10</v>
      </c>
      <c r="F1452">
        <v>9.6999999999999993</v>
      </c>
      <c r="G1452">
        <f t="shared" si="177"/>
        <v>19.7</v>
      </c>
      <c r="H1452">
        <f t="shared" si="178"/>
        <v>0</v>
      </c>
      <c r="I1452">
        <f t="shared" si="179"/>
        <v>0</v>
      </c>
      <c r="J1452">
        <f t="shared" si="180"/>
        <v>1</v>
      </c>
      <c r="K1452">
        <f t="shared" si="182"/>
        <v>6.2836538461538485</v>
      </c>
      <c r="L1452">
        <f t="shared" si="183"/>
        <v>4.5057692307692303</v>
      </c>
      <c r="M1452">
        <f t="shared" si="184"/>
        <v>10.789423076923079</v>
      </c>
    </row>
    <row r="1453" spans="1:13" x14ac:dyDescent="0.2">
      <c r="A1453" s="1">
        <v>1451</v>
      </c>
      <c r="B1453">
        <v>6.1613636363636353</v>
      </c>
      <c r="C1453">
        <v>6.5363636363636353</v>
      </c>
      <c r="D1453">
        <f t="shared" si="181"/>
        <v>12.697727272727271</v>
      </c>
      <c r="E1453">
        <v>10</v>
      </c>
      <c r="F1453">
        <v>10</v>
      </c>
      <c r="G1453">
        <f t="shared" si="177"/>
        <v>20</v>
      </c>
      <c r="H1453">
        <f t="shared" si="178"/>
        <v>1</v>
      </c>
      <c r="I1453">
        <f t="shared" si="179"/>
        <v>1</v>
      </c>
      <c r="J1453">
        <f t="shared" si="180"/>
        <v>1</v>
      </c>
      <c r="K1453">
        <f t="shared" si="182"/>
        <v>3.8386363636363647</v>
      </c>
      <c r="L1453">
        <f t="shared" si="183"/>
        <v>3.4636363636363647</v>
      </c>
      <c r="M1453">
        <f t="shared" si="184"/>
        <v>7.3022727272727295</v>
      </c>
    </row>
    <row r="1454" spans="1:13" x14ac:dyDescent="0.2">
      <c r="A1454" s="1">
        <v>1452</v>
      </c>
      <c r="B1454">
        <v>3.716346153846152</v>
      </c>
      <c r="C1454">
        <v>5.194230769230769</v>
      </c>
      <c r="D1454">
        <f t="shared" si="181"/>
        <v>8.9105769230769205</v>
      </c>
      <c r="E1454">
        <v>7.8</v>
      </c>
      <c r="F1454">
        <v>9.3000000000000007</v>
      </c>
      <c r="G1454">
        <f t="shared" si="177"/>
        <v>17.100000000000001</v>
      </c>
      <c r="H1454">
        <f t="shared" si="178"/>
        <v>0</v>
      </c>
      <c r="I1454">
        <f t="shared" si="179"/>
        <v>0</v>
      </c>
      <c r="J1454">
        <f t="shared" si="180"/>
        <v>1</v>
      </c>
      <c r="K1454">
        <f t="shared" si="182"/>
        <v>4.0836538461538474</v>
      </c>
      <c r="L1454">
        <f t="shared" si="183"/>
        <v>4.1057692307692317</v>
      </c>
      <c r="M1454">
        <f t="shared" si="184"/>
        <v>8.1894230769230809</v>
      </c>
    </row>
    <row r="1455" spans="1:13" x14ac:dyDescent="0.2">
      <c r="A1455" s="1">
        <v>1453</v>
      </c>
      <c r="B1455">
        <v>2.7451219512195122</v>
      </c>
      <c r="C1455">
        <v>3.0048780487804869</v>
      </c>
      <c r="D1455">
        <f t="shared" si="181"/>
        <v>5.7499999999999991</v>
      </c>
      <c r="E1455">
        <v>4.2</v>
      </c>
      <c r="F1455">
        <v>8.1999999999999993</v>
      </c>
      <c r="G1455">
        <f t="shared" si="177"/>
        <v>12.399999999999999</v>
      </c>
      <c r="H1455">
        <f t="shared" si="178"/>
        <v>0</v>
      </c>
      <c r="I1455">
        <f t="shared" si="179"/>
        <v>1</v>
      </c>
      <c r="J1455">
        <f t="shared" si="180"/>
        <v>0</v>
      </c>
      <c r="K1455">
        <f t="shared" si="182"/>
        <v>1.454878048780488</v>
      </c>
      <c r="L1455">
        <f t="shared" si="183"/>
        <v>5.1951219512195124</v>
      </c>
      <c r="M1455">
        <f t="shared" si="184"/>
        <v>6.6499999999999995</v>
      </c>
    </row>
    <row r="1456" spans="1:13" x14ac:dyDescent="0.2">
      <c r="A1456" s="1">
        <v>1454</v>
      </c>
      <c r="B1456">
        <v>2.7451219512195122</v>
      </c>
      <c r="C1456">
        <v>3.0048780487804869</v>
      </c>
      <c r="D1456">
        <f t="shared" si="181"/>
        <v>5.7499999999999991</v>
      </c>
      <c r="E1456">
        <v>7.45</v>
      </c>
      <c r="F1456">
        <v>3.3</v>
      </c>
      <c r="G1456">
        <f t="shared" si="177"/>
        <v>10.75</v>
      </c>
      <c r="H1456">
        <f t="shared" si="178"/>
        <v>0</v>
      </c>
      <c r="I1456">
        <f t="shared" si="179"/>
        <v>0</v>
      </c>
      <c r="J1456">
        <f t="shared" si="180"/>
        <v>1</v>
      </c>
      <c r="K1456">
        <f t="shared" si="182"/>
        <v>4.704878048780488</v>
      </c>
      <c r="L1456">
        <f t="shared" si="183"/>
        <v>0.2951219512195129</v>
      </c>
      <c r="M1456">
        <f t="shared" si="184"/>
        <v>5.0000000000000009</v>
      </c>
    </row>
    <row r="1457" spans="1:13" x14ac:dyDescent="0.2">
      <c r="A1457" s="1">
        <v>1455</v>
      </c>
      <c r="B1457">
        <v>2.7451219512195122</v>
      </c>
      <c r="C1457">
        <v>3.0048780487804869</v>
      </c>
      <c r="D1457">
        <f t="shared" si="181"/>
        <v>5.7499999999999991</v>
      </c>
      <c r="E1457">
        <v>4.5</v>
      </c>
      <c r="F1457">
        <v>7.4</v>
      </c>
      <c r="G1457">
        <f t="shared" si="177"/>
        <v>11.9</v>
      </c>
      <c r="H1457">
        <f t="shared" si="178"/>
        <v>0</v>
      </c>
      <c r="I1457">
        <f t="shared" si="179"/>
        <v>1</v>
      </c>
      <c r="J1457">
        <f t="shared" si="180"/>
        <v>0</v>
      </c>
      <c r="K1457">
        <f t="shared" si="182"/>
        <v>1.7548780487804878</v>
      </c>
      <c r="L1457">
        <f t="shared" si="183"/>
        <v>4.3951219512195134</v>
      </c>
      <c r="M1457">
        <f t="shared" si="184"/>
        <v>6.1500000000000012</v>
      </c>
    </row>
    <row r="1458" spans="1:13" x14ac:dyDescent="0.2">
      <c r="A1458" s="1">
        <v>1456</v>
      </c>
      <c r="B1458">
        <v>2.958333333333333</v>
      </c>
      <c r="C1458">
        <v>5.1000000000000014</v>
      </c>
      <c r="D1458">
        <f t="shared" si="181"/>
        <v>8.0583333333333336</v>
      </c>
      <c r="E1458">
        <v>5.5</v>
      </c>
      <c r="F1458">
        <v>7.5</v>
      </c>
      <c r="G1458">
        <f t="shared" si="177"/>
        <v>13</v>
      </c>
      <c r="H1458">
        <f t="shared" si="178"/>
        <v>0</v>
      </c>
      <c r="I1458">
        <f t="shared" si="179"/>
        <v>0</v>
      </c>
      <c r="J1458">
        <f t="shared" si="180"/>
        <v>1</v>
      </c>
      <c r="K1458">
        <f t="shared" si="182"/>
        <v>2.541666666666667</v>
      </c>
      <c r="L1458">
        <f t="shared" si="183"/>
        <v>2.3999999999999986</v>
      </c>
      <c r="M1458">
        <f t="shared" si="184"/>
        <v>4.9416666666666664</v>
      </c>
    </row>
    <row r="1459" spans="1:13" x14ac:dyDescent="0.2">
      <c r="A1459" s="1">
        <v>1457</v>
      </c>
      <c r="B1459">
        <v>2.8331730769230772</v>
      </c>
      <c r="C1459">
        <v>3.6134615384615381</v>
      </c>
      <c r="D1459">
        <f t="shared" si="181"/>
        <v>6.4466346153846157</v>
      </c>
      <c r="E1459">
        <v>0</v>
      </c>
      <c r="F1459">
        <v>0</v>
      </c>
      <c r="G1459">
        <f t="shared" si="177"/>
        <v>0</v>
      </c>
      <c r="H1459">
        <f t="shared" si="178"/>
        <v>1</v>
      </c>
      <c r="I1459">
        <f t="shared" si="179"/>
        <v>1</v>
      </c>
      <c r="J1459">
        <f t="shared" si="180"/>
        <v>1</v>
      </c>
      <c r="K1459">
        <f t="shared" si="182"/>
        <v>2.8331730769230772</v>
      </c>
      <c r="L1459">
        <f t="shared" si="183"/>
        <v>3.6134615384615381</v>
      </c>
      <c r="M1459">
        <f t="shared" si="184"/>
        <v>6.4466346153846157</v>
      </c>
    </row>
    <row r="1460" spans="1:13" x14ac:dyDescent="0.2">
      <c r="A1460" s="1">
        <v>1458</v>
      </c>
      <c r="B1460">
        <v>2.8331730769230772</v>
      </c>
      <c r="C1460">
        <v>3.6134615384615381</v>
      </c>
      <c r="D1460">
        <f t="shared" si="181"/>
        <v>6.4466346153846157</v>
      </c>
      <c r="E1460">
        <v>2</v>
      </c>
      <c r="F1460">
        <v>5.5</v>
      </c>
      <c r="G1460">
        <f t="shared" si="177"/>
        <v>7.5</v>
      </c>
      <c r="H1460">
        <f t="shared" si="178"/>
        <v>1</v>
      </c>
      <c r="I1460">
        <f t="shared" si="179"/>
        <v>1</v>
      </c>
      <c r="J1460">
        <f t="shared" si="180"/>
        <v>0</v>
      </c>
      <c r="K1460">
        <f t="shared" si="182"/>
        <v>0.83317307692307718</v>
      </c>
      <c r="L1460">
        <f t="shared" si="183"/>
        <v>1.8865384615384619</v>
      </c>
      <c r="M1460">
        <f t="shared" si="184"/>
        <v>1.0533653846153843</v>
      </c>
    </row>
    <row r="1461" spans="1:13" x14ac:dyDescent="0.2">
      <c r="A1461" s="1">
        <v>1459</v>
      </c>
      <c r="B1461">
        <v>6.879545454545454</v>
      </c>
      <c r="C1461">
        <v>7.0636363636363617</v>
      </c>
      <c r="D1461">
        <f t="shared" si="181"/>
        <v>13.943181818181817</v>
      </c>
      <c r="E1461">
        <v>8.1999999999999993</v>
      </c>
      <c r="F1461">
        <v>6.3</v>
      </c>
      <c r="G1461">
        <f t="shared" si="177"/>
        <v>14.5</v>
      </c>
      <c r="H1461">
        <f t="shared" si="178"/>
        <v>1</v>
      </c>
      <c r="I1461">
        <f t="shared" si="179"/>
        <v>1</v>
      </c>
      <c r="J1461">
        <f t="shared" si="180"/>
        <v>1</v>
      </c>
      <c r="K1461">
        <f t="shared" si="182"/>
        <v>1.3204545454545453</v>
      </c>
      <c r="L1461">
        <f t="shared" si="183"/>
        <v>0.76363636363636189</v>
      </c>
      <c r="M1461">
        <f t="shared" si="184"/>
        <v>0.55681818181818343</v>
      </c>
    </row>
    <row r="1462" spans="1:13" x14ac:dyDescent="0.2">
      <c r="A1462" s="1">
        <v>1460</v>
      </c>
      <c r="B1462">
        <v>3.7392857142857152</v>
      </c>
      <c r="C1462">
        <v>5.4785714285714278</v>
      </c>
      <c r="D1462">
        <f t="shared" si="181"/>
        <v>9.2178571428571434</v>
      </c>
      <c r="E1462">
        <v>3.6</v>
      </c>
      <c r="F1462">
        <v>2.9</v>
      </c>
      <c r="G1462">
        <f t="shared" si="177"/>
        <v>6.5</v>
      </c>
      <c r="H1462">
        <f t="shared" si="178"/>
        <v>1</v>
      </c>
      <c r="I1462">
        <f t="shared" si="179"/>
        <v>1</v>
      </c>
      <c r="J1462">
        <f t="shared" si="180"/>
        <v>0</v>
      </c>
      <c r="K1462">
        <f t="shared" si="182"/>
        <v>0.13928571428571512</v>
      </c>
      <c r="L1462">
        <f t="shared" si="183"/>
        <v>2.5785714285714278</v>
      </c>
      <c r="M1462">
        <f t="shared" si="184"/>
        <v>2.7178571428571434</v>
      </c>
    </row>
    <row r="1463" spans="1:13" x14ac:dyDescent="0.2">
      <c r="A1463" s="1">
        <v>1461</v>
      </c>
      <c r="B1463">
        <v>3.5</v>
      </c>
      <c r="C1463">
        <v>6.2750000000000004</v>
      </c>
      <c r="D1463">
        <f t="shared" si="181"/>
        <v>9.7750000000000004</v>
      </c>
      <c r="E1463">
        <v>4.5999999999999996</v>
      </c>
      <c r="F1463">
        <v>4.4000000000000004</v>
      </c>
      <c r="G1463">
        <f t="shared" si="177"/>
        <v>9</v>
      </c>
      <c r="H1463">
        <f t="shared" si="178"/>
        <v>1</v>
      </c>
      <c r="I1463">
        <f t="shared" si="179"/>
        <v>1</v>
      </c>
      <c r="J1463">
        <f t="shared" si="180"/>
        <v>0</v>
      </c>
      <c r="K1463">
        <f t="shared" si="182"/>
        <v>1.0999999999999996</v>
      </c>
      <c r="L1463">
        <f t="shared" si="183"/>
        <v>1.875</v>
      </c>
      <c r="M1463">
        <f t="shared" si="184"/>
        <v>0.77500000000000036</v>
      </c>
    </row>
    <row r="1464" spans="1:13" x14ac:dyDescent="0.2">
      <c r="A1464" s="1">
        <v>1462</v>
      </c>
      <c r="B1464">
        <v>2.8331730769230772</v>
      </c>
      <c r="C1464">
        <v>3.6134615384615381</v>
      </c>
      <c r="D1464">
        <f t="shared" si="181"/>
        <v>6.4466346153846157</v>
      </c>
      <c r="E1464">
        <v>4.3</v>
      </c>
      <c r="F1464">
        <v>4.7</v>
      </c>
      <c r="G1464">
        <f t="shared" si="177"/>
        <v>9</v>
      </c>
      <c r="H1464">
        <f t="shared" si="178"/>
        <v>1</v>
      </c>
      <c r="I1464">
        <f t="shared" si="179"/>
        <v>1</v>
      </c>
      <c r="J1464">
        <f t="shared" si="180"/>
        <v>1</v>
      </c>
      <c r="K1464">
        <f t="shared" si="182"/>
        <v>1.4668269230769226</v>
      </c>
      <c r="L1464">
        <f t="shared" si="183"/>
        <v>1.0865384615384621</v>
      </c>
      <c r="M1464">
        <f t="shared" si="184"/>
        <v>2.5533653846153843</v>
      </c>
    </row>
    <row r="1465" spans="1:13" x14ac:dyDescent="0.2">
      <c r="A1465" s="1">
        <v>1463</v>
      </c>
      <c r="B1465">
        <v>2.8331730769230772</v>
      </c>
      <c r="C1465">
        <v>3.6134615384615381</v>
      </c>
      <c r="D1465">
        <f t="shared" si="181"/>
        <v>6.4466346153846157</v>
      </c>
      <c r="E1465">
        <v>6.25</v>
      </c>
      <c r="F1465">
        <v>4</v>
      </c>
      <c r="G1465">
        <f t="shared" si="177"/>
        <v>10.25</v>
      </c>
      <c r="H1465">
        <f t="shared" si="178"/>
        <v>0</v>
      </c>
      <c r="I1465">
        <f t="shared" si="179"/>
        <v>0</v>
      </c>
      <c r="J1465">
        <f t="shared" si="180"/>
        <v>1</v>
      </c>
      <c r="K1465">
        <f t="shared" si="182"/>
        <v>3.4168269230769228</v>
      </c>
      <c r="L1465">
        <f t="shared" si="183"/>
        <v>0.38653846153846194</v>
      </c>
      <c r="M1465">
        <f t="shared" si="184"/>
        <v>3.8033653846153843</v>
      </c>
    </row>
    <row r="1466" spans="1:13" x14ac:dyDescent="0.2">
      <c r="A1466" s="1">
        <v>1464</v>
      </c>
      <c r="B1466">
        <v>3.7392857142857152</v>
      </c>
      <c r="C1466">
        <v>5.4785714285714278</v>
      </c>
      <c r="D1466">
        <f t="shared" si="181"/>
        <v>9.2178571428571434</v>
      </c>
      <c r="E1466">
        <v>3.65</v>
      </c>
      <c r="F1466">
        <v>5.4</v>
      </c>
      <c r="G1466">
        <f t="shared" si="177"/>
        <v>9.0500000000000007</v>
      </c>
      <c r="H1466">
        <f t="shared" si="178"/>
        <v>1</v>
      </c>
      <c r="I1466">
        <f t="shared" si="179"/>
        <v>1</v>
      </c>
      <c r="J1466">
        <f t="shared" si="180"/>
        <v>1</v>
      </c>
      <c r="K1466">
        <f t="shared" si="182"/>
        <v>8.9285714285715301E-2</v>
      </c>
      <c r="L1466">
        <f t="shared" si="183"/>
        <v>7.8571428571427404E-2</v>
      </c>
      <c r="M1466">
        <f t="shared" si="184"/>
        <v>0.1678571428571427</v>
      </c>
    </row>
    <row r="1467" spans="1:13" x14ac:dyDescent="0.2">
      <c r="A1467" s="1">
        <v>1465</v>
      </c>
      <c r="B1467">
        <v>2.8331730769230772</v>
      </c>
      <c r="C1467">
        <v>3.6134615384615381</v>
      </c>
      <c r="D1467">
        <f t="shared" si="181"/>
        <v>6.4466346153846157</v>
      </c>
      <c r="E1467">
        <v>7.7</v>
      </c>
      <c r="F1467">
        <v>6.6</v>
      </c>
      <c r="G1467">
        <f t="shared" si="177"/>
        <v>14.3</v>
      </c>
      <c r="H1467">
        <f t="shared" si="178"/>
        <v>0</v>
      </c>
      <c r="I1467">
        <f t="shared" si="179"/>
        <v>0</v>
      </c>
      <c r="J1467">
        <f t="shared" si="180"/>
        <v>0</v>
      </c>
      <c r="K1467">
        <f t="shared" si="182"/>
        <v>4.866826923076923</v>
      </c>
      <c r="L1467">
        <f t="shared" si="183"/>
        <v>2.9865384615384616</v>
      </c>
      <c r="M1467">
        <f t="shared" si="184"/>
        <v>7.853365384615385</v>
      </c>
    </row>
    <row r="1468" spans="1:13" x14ac:dyDescent="0.2">
      <c r="A1468" s="1">
        <v>1466</v>
      </c>
      <c r="B1468">
        <v>2.8331730769230772</v>
      </c>
      <c r="C1468">
        <v>3.6134615384615381</v>
      </c>
      <c r="D1468">
        <f t="shared" si="181"/>
        <v>6.4466346153846157</v>
      </c>
      <c r="E1468">
        <v>0</v>
      </c>
      <c r="F1468">
        <v>0</v>
      </c>
      <c r="G1468">
        <f t="shared" si="177"/>
        <v>0</v>
      </c>
      <c r="H1468">
        <f t="shared" si="178"/>
        <v>1</v>
      </c>
      <c r="I1468">
        <f t="shared" si="179"/>
        <v>1</v>
      </c>
      <c r="J1468">
        <f t="shared" si="180"/>
        <v>1</v>
      </c>
      <c r="K1468">
        <f t="shared" si="182"/>
        <v>2.8331730769230772</v>
      </c>
      <c r="L1468">
        <f t="shared" si="183"/>
        <v>3.6134615384615381</v>
      </c>
      <c r="M1468">
        <f t="shared" si="184"/>
        <v>6.4466346153846157</v>
      </c>
    </row>
    <row r="1469" spans="1:13" x14ac:dyDescent="0.2">
      <c r="A1469" s="1">
        <v>1467</v>
      </c>
      <c r="B1469">
        <v>6.879545454545454</v>
      </c>
      <c r="C1469">
        <v>7.0636363636363617</v>
      </c>
      <c r="D1469">
        <f t="shared" si="181"/>
        <v>13.943181818181817</v>
      </c>
      <c r="E1469">
        <v>10</v>
      </c>
      <c r="F1469">
        <v>10</v>
      </c>
      <c r="G1469">
        <f t="shared" si="177"/>
        <v>20</v>
      </c>
      <c r="H1469">
        <f t="shared" si="178"/>
        <v>1</v>
      </c>
      <c r="I1469">
        <f t="shared" si="179"/>
        <v>1</v>
      </c>
      <c r="J1469">
        <f t="shared" si="180"/>
        <v>1</v>
      </c>
      <c r="K1469">
        <f t="shared" si="182"/>
        <v>3.120454545454546</v>
      </c>
      <c r="L1469">
        <f t="shared" si="183"/>
        <v>2.9363636363636383</v>
      </c>
      <c r="M1469">
        <f t="shared" si="184"/>
        <v>6.0568181818181834</v>
      </c>
    </row>
    <row r="1470" spans="1:13" x14ac:dyDescent="0.2">
      <c r="A1470" s="1">
        <v>1468</v>
      </c>
      <c r="B1470">
        <v>2.8331730769230772</v>
      </c>
      <c r="C1470">
        <v>3.6134615384615381</v>
      </c>
      <c r="D1470">
        <f t="shared" si="181"/>
        <v>6.4466346153846157</v>
      </c>
      <c r="E1470">
        <v>5.25</v>
      </c>
      <c r="F1470">
        <v>7.4</v>
      </c>
      <c r="G1470">
        <f t="shared" si="177"/>
        <v>12.65</v>
      </c>
      <c r="H1470">
        <f t="shared" si="178"/>
        <v>0</v>
      </c>
      <c r="I1470">
        <f t="shared" si="179"/>
        <v>0</v>
      </c>
      <c r="J1470">
        <f t="shared" si="180"/>
        <v>0</v>
      </c>
      <c r="K1470">
        <f t="shared" si="182"/>
        <v>2.4168269230769228</v>
      </c>
      <c r="L1470">
        <f t="shared" si="183"/>
        <v>3.7865384615384623</v>
      </c>
      <c r="M1470">
        <f t="shared" si="184"/>
        <v>6.2033653846153847</v>
      </c>
    </row>
    <row r="1471" spans="1:13" x14ac:dyDescent="0.2">
      <c r="A1471" s="1">
        <v>1469</v>
      </c>
      <c r="B1471">
        <v>2.8331730769230772</v>
      </c>
      <c r="C1471">
        <v>3.6134615384615381</v>
      </c>
      <c r="D1471">
        <f t="shared" si="181"/>
        <v>6.4466346153846157</v>
      </c>
      <c r="E1471">
        <v>0</v>
      </c>
      <c r="F1471">
        <v>0.2</v>
      </c>
      <c r="G1471">
        <f t="shared" si="177"/>
        <v>0.2</v>
      </c>
      <c r="H1471">
        <f t="shared" si="178"/>
        <v>1</v>
      </c>
      <c r="I1471">
        <f t="shared" si="179"/>
        <v>1</v>
      </c>
      <c r="J1471">
        <f t="shared" si="180"/>
        <v>1</v>
      </c>
      <c r="K1471">
        <f t="shared" si="182"/>
        <v>2.8331730769230772</v>
      </c>
      <c r="L1471">
        <f t="shared" si="183"/>
        <v>3.4134615384615379</v>
      </c>
      <c r="M1471">
        <f t="shared" si="184"/>
        <v>6.2466346153846155</v>
      </c>
    </row>
    <row r="1472" spans="1:13" x14ac:dyDescent="0.2">
      <c r="A1472" s="1">
        <v>1470</v>
      </c>
      <c r="B1472">
        <v>6.5961538461538458</v>
      </c>
      <c r="C1472">
        <v>6.1538461538461542</v>
      </c>
      <c r="D1472">
        <f t="shared" si="181"/>
        <v>12.75</v>
      </c>
      <c r="E1472">
        <v>10</v>
      </c>
      <c r="F1472">
        <v>10</v>
      </c>
      <c r="G1472">
        <f t="shared" si="177"/>
        <v>20</v>
      </c>
      <c r="H1472">
        <f t="shared" si="178"/>
        <v>1</v>
      </c>
      <c r="I1472">
        <f t="shared" si="179"/>
        <v>1</v>
      </c>
      <c r="J1472">
        <f t="shared" si="180"/>
        <v>1</v>
      </c>
      <c r="K1472">
        <f t="shared" si="182"/>
        <v>3.4038461538461542</v>
      </c>
      <c r="L1472">
        <f t="shared" si="183"/>
        <v>3.8461538461538458</v>
      </c>
      <c r="M1472">
        <f t="shared" si="184"/>
        <v>7.25</v>
      </c>
    </row>
    <row r="1473" spans="1:13" x14ac:dyDescent="0.2">
      <c r="A1473" s="1">
        <v>1471</v>
      </c>
      <c r="B1473">
        <v>2.5142857142857138</v>
      </c>
      <c r="C1473">
        <v>3.0628571428571432</v>
      </c>
      <c r="D1473">
        <f t="shared" si="181"/>
        <v>5.5771428571428565</v>
      </c>
      <c r="E1473">
        <v>6.7</v>
      </c>
      <c r="F1473">
        <v>7.9</v>
      </c>
      <c r="G1473">
        <f t="shared" si="177"/>
        <v>14.600000000000001</v>
      </c>
      <c r="H1473">
        <f t="shared" si="178"/>
        <v>0</v>
      </c>
      <c r="I1473">
        <f t="shared" si="179"/>
        <v>0</v>
      </c>
      <c r="J1473">
        <f t="shared" si="180"/>
        <v>0</v>
      </c>
      <c r="K1473">
        <f t="shared" si="182"/>
        <v>4.1857142857142868</v>
      </c>
      <c r="L1473">
        <f t="shared" si="183"/>
        <v>4.8371428571428572</v>
      </c>
      <c r="M1473">
        <f t="shared" si="184"/>
        <v>9.0228571428571449</v>
      </c>
    </row>
    <row r="1474" spans="1:13" x14ac:dyDescent="0.2">
      <c r="A1474" s="1">
        <v>1472</v>
      </c>
      <c r="B1474">
        <v>2.5142857142857138</v>
      </c>
      <c r="C1474">
        <v>3.0628571428571432</v>
      </c>
      <c r="D1474">
        <f t="shared" si="181"/>
        <v>5.5771428571428565</v>
      </c>
      <c r="E1474">
        <v>5.6</v>
      </c>
      <c r="F1474">
        <v>9.5</v>
      </c>
      <c r="G1474">
        <f t="shared" ref="G1474:G1537" si="185">E1474+F1474</f>
        <v>15.1</v>
      </c>
      <c r="H1474">
        <f t="shared" ref="H1474:H1537" si="186">IF(OR(AND(G1474&gt;10,D1474&gt;10),AND(G1474&lt;10,D1474&lt;10)),1,0)</f>
        <v>0</v>
      </c>
      <c r="I1474">
        <f t="shared" ref="I1474:I1537" si="187">IF(OR(AND(B1474&gt;5,E1474&gt;5),AND(B1474&lt;5,E1474&lt;5)),1,0)</f>
        <v>0</v>
      </c>
      <c r="J1474">
        <f t="shared" ref="J1474:J1537" si="188">IF(OR(AND(C1474&gt;5,F1474&gt;5),AND(C1474&lt;5,F1474&lt;5)),1,0)</f>
        <v>0</v>
      </c>
      <c r="K1474">
        <f t="shared" si="182"/>
        <v>3.0857142857142859</v>
      </c>
      <c r="L1474">
        <f t="shared" si="183"/>
        <v>6.4371428571428568</v>
      </c>
      <c r="M1474">
        <f t="shared" si="184"/>
        <v>9.5228571428571431</v>
      </c>
    </row>
    <row r="1475" spans="1:13" x14ac:dyDescent="0.2">
      <c r="A1475" s="1">
        <v>1473</v>
      </c>
      <c r="B1475">
        <v>3.636160714285714</v>
      </c>
      <c r="C1475">
        <v>5.2446428571428569</v>
      </c>
      <c r="D1475">
        <f t="shared" ref="D1475:D1538" si="189">C1475+B1475</f>
        <v>8.8808035714285705</v>
      </c>
      <c r="E1475">
        <v>2.75</v>
      </c>
      <c r="F1475">
        <v>4.0999999999999996</v>
      </c>
      <c r="G1475">
        <f t="shared" si="185"/>
        <v>6.85</v>
      </c>
      <c r="H1475">
        <f t="shared" si="186"/>
        <v>1</v>
      </c>
      <c r="I1475">
        <f t="shared" si="187"/>
        <v>1</v>
      </c>
      <c r="J1475">
        <f t="shared" si="188"/>
        <v>0</v>
      </c>
      <c r="K1475">
        <f t="shared" ref="K1475:K1538" si="190">ABS(B1475-E1475)</f>
        <v>0.88616071428571397</v>
      </c>
      <c r="L1475">
        <f t="shared" ref="L1475:L1538" si="191">ABS(C1475-F1475)</f>
        <v>1.1446428571428573</v>
      </c>
      <c r="M1475">
        <f t="shared" ref="M1475:M1538" si="192">ABS(D1475-G1475)</f>
        <v>2.0308035714285708</v>
      </c>
    </row>
    <row r="1476" spans="1:13" x14ac:dyDescent="0.2">
      <c r="A1476" s="1">
        <v>1474</v>
      </c>
      <c r="B1476">
        <v>2.5142857142857138</v>
      </c>
      <c r="C1476">
        <v>3.0628571428571432</v>
      </c>
      <c r="D1476">
        <f t="shared" si="189"/>
        <v>5.5771428571428565</v>
      </c>
      <c r="E1476">
        <v>3.8</v>
      </c>
      <c r="F1476">
        <v>1.1000000000000001</v>
      </c>
      <c r="G1476">
        <f t="shared" si="185"/>
        <v>4.9000000000000004</v>
      </c>
      <c r="H1476">
        <f t="shared" si="186"/>
        <v>1</v>
      </c>
      <c r="I1476">
        <f t="shared" si="187"/>
        <v>1</v>
      </c>
      <c r="J1476">
        <f t="shared" si="188"/>
        <v>1</v>
      </c>
      <c r="K1476">
        <f t="shared" si="190"/>
        <v>1.285714285714286</v>
      </c>
      <c r="L1476">
        <f t="shared" si="191"/>
        <v>1.9628571428571431</v>
      </c>
      <c r="M1476">
        <f t="shared" si="192"/>
        <v>0.67714285714285616</v>
      </c>
    </row>
    <row r="1477" spans="1:13" x14ac:dyDescent="0.2">
      <c r="A1477" s="1">
        <v>1475</v>
      </c>
      <c r="B1477">
        <v>6.5961538461538458</v>
      </c>
      <c r="C1477">
        <v>6.1538461538461542</v>
      </c>
      <c r="D1477">
        <f t="shared" si="189"/>
        <v>12.75</v>
      </c>
      <c r="E1477">
        <v>6.5</v>
      </c>
      <c r="F1477">
        <v>7.7</v>
      </c>
      <c r="G1477">
        <f t="shared" si="185"/>
        <v>14.2</v>
      </c>
      <c r="H1477">
        <f t="shared" si="186"/>
        <v>1</v>
      </c>
      <c r="I1477">
        <f t="shared" si="187"/>
        <v>1</v>
      </c>
      <c r="J1477">
        <f t="shared" si="188"/>
        <v>1</v>
      </c>
      <c r="K1477">
        <f t="shared" si="190"/>
        <v>9.6153846153845812E-2</v>
      </c>
      <c r="L1477">
        <f t="shared" si="191"/>
        <v>1.546153846153846</v>
      </c>
      <c r="M1477">
        <f t="shared" si="192"/>
        <v>1.4499999999999993</v>
      </c>
    </row>
    <row r="1478" spans="1:13" x14ac:dyDescent="0.2">
      <c r="A1478" s="1">
        <v>1476</v>
      </c>
      <c r="B1478">
        <v>7.0769230769230766</v>
      </c>
      <c r="C1478">
        <v>8.138461538461538</v>
      </c>
      <c r="D1478">
        <f t="shared" si="189"/>
        <v>15.215384615384615</v>
      </c>
      <c r="E1478">
        <v>8.3000000000000007</v>
      </c>
      <c r="F1478">
        <v>8.6</v>
      </c>
      <c r="G1478">
        <f t="shared" si="185"/>
        <v>16.899999999999999</v>
      </c>
      <c r="H1478">
        <f t="shared" si="186"/>
        <v>1</v>
      </c>
      <c r="I1478">
        <f t="shared" si="187"/>
        <v>1</v>
      </c>
      <c r="J1478">
        <f t="shared" si="188"/>
        <v>1</v>
      </c>
      <c r="K1478">
        <f t="shared" si="190"/>
        <v>1.2230769230769241</v>
      </c>
      <c r="L1478">
        <f t="shared" si="191"/>
        <v>0.46153846153846168</v>
      </c>
      <c r="M1478">
        <f t="shared" si="192"/>
        <v>1.684615384615384</v>
      </c>
    </row>
    <row r="1479" spans="1:13" x14ac:dyDescent="0.2">
      <c r="A1479" s="1">
        <v>1477</v>
      </c>
      <c r="B1479">
        <v>6.5961538461538458</v>
      </c>
      <c r="C1479">
        <v>6.1538461538461542</v>
      </c>
      <c r="D1479">
        <f t="shared" si="189"/>
        <v>12.75</v>
      </c>
      <c r="E1479">
        <v>10</v>
      </c>
      <c r="F1479">
        <v>7.1</v>
      </c>
      <c r="G1479">
        <f t="shared" si="185"/>
        <v>17.100000000000001</v>
      </c>
      <c r="H1479">
        <f t="shared" si="186"/>
        <v>1</v>
      </c>
      <c r="I1479">
        <f t="shared" si="187"/>
        <v>1</v>
      </c>
      <c r="J1479">
        <f t="shared" si="188"/>
        <v>1</v>
      </c>
      <c r="K1479">
        <f t="shared" si="190"/>
        <v>3.4038461538461542</v>
      </c>
      <c r="L1479">
        <f t="shared" si="191"/>
        <v>0.94615384615384546</v>
      </c>
      <c r="M1479">
        <f t="shared" si="192"/>
        <v>4.3500000000000014</v>
      </c>
    </row>
    <row r="1480" spans="1:13" x14ac:dyDescent="0.2">
      <c r="A1480" s="1">
        <v>1478</v>
      </c>
      <c r="B1480">
        <v>2.5142857142857138</v>
      </c>
      <c r="C1480">
        <v>3.0628571428571432</v>
      </c>
      <c r="D1480">
        <f t="shared" si="189"/>
        <v>5.5771428571428565</v>
      </c>
      <c r="E1480">
        <v>6.25</v>
      </c>
      <c r="F1480">
        <v>4</v>
      </c>
      <c r="G1480">
        <f t="shared" si="185"/>
        <v>10.25</v>
      </c>
      <c r="H1480">
        <f t="shared" si="186"/>
        <v>0</v>
      </c>
      <c r="I1480">
        <f t="shared" si="187"/>
        <v>0</v>
      </c>
      <c r="J1480">
        <f t="shared" si="188"/>
        <v>1</v>
      </c>
      <c r="K1480">
        <f t="shared" si="190"/>
        <v>3.7357142857142862</v>
      </c>
      <c r="L1480">
        <f t="shared" si="191"/>
        <v>0.93714285714285683</v>
      </c>
      <c r="M1480">
        <f t="shared" si="192"/>
        <v>4.6728571428571435</v>
      </c>
    </row>
    <row r="1481" spans="1:13" x14ac:dyDescent="0.2">
      <c r="A1481" s="1">
        <v>1479</v>
      </c>
      <c r="B1481">
        <v>2.5142857142857138</v>
      </c>
      <c r="C1481">
        <v>3.0628571428571432</v>
      </c>
      <c r="D1481">
        <f t="shared" si="189"/>
        <v>5.5771428571428565</v>
      </c>
      <c r="E1481">
        <v>7.7</v>
      </c>
      <c r="F1481">
        <v>6.6</v>
      </c>
      <c r="G1481">
        <f t="shared" si="185"/>
        <v>14.3</v>
      </c>
      <c r="H1481">
        <f t="shared" si="186"/>
        <v>0</v>
      </c>
      <c r="I1481">
        <f t="shared" si="187"/>
        <v>0</v>
      </c>
      <c r="J1481">
        <f t="shared" si="188"/>
        <v>0</v>
      </c>
      <c r="K1481">
        <f t="shared" si="190"/>
        <v>5.1857142857142868</v>
      </c>
      <c r="L1481">
        <f t="shared" si="191"/>
        <v>3.5371428571428565</v>
      </c>
      <c r="M1481">
        <f t="shared" si="192"/>
        <v>8.7228571428571442</v>
      </c>
    </row>
    <row r="1482" spans="1:13" x14ac:dyDescent="0.2">
      <c r="A1482" s="1">
        <v>1480</v>
      </c>
      <c r="B1482">
        <v>2.5142857142857138</v>
      </c>
      <c r="C1482">
        <v>3.0628571428571432</v>
      </c>
      <c r="D1482">
        <f t="shared" si="189"/>
        <v>5.5771428571428565</v>
      </c>
      <c r="E1482">
        <v>0</v>
      </c>
      <c r="F1482">
        <v>0</v>
      </c>
      <c r="G1482">
        <f t="shared" si="185"/>
        <v>0</v>
      </c>
      <c r="H1482">
        <f t="shared" si="186"/>
        <v>1</v>
      </c>
      <c r="I1482">
        <f t="shared" si="187"/>
        <v>1</v>
      </c>
      <c r="J1482">
        <f t="shared" si="188"/>
        <v>1</v>
      </c>
      <c r="K1482">
        <f t="shared" si="190"/>
        <v>2.5142857142857138</v>
      </c>
      <c r="L1482">
        <f t="shared" si="191"/>
        <v>3.0628571428571432</v>
      </c>
      <c r="M1482">
        <f t="shared" si="192"/>
        <v>5.5771428571428565</v>
      </c>
    </row>
    <row r="1483" spans="1:13" x14ac:dyDescent="0.2">
      <c r="A1483" s="1">
        <v>1481</v>
      </c>
      <c r="B1483">
        <v>2.5142857142857138</v>
      </c>
      <c r="C1483">
        <v>3.0628571428571432</v>
      </c>
      <c r="D1483">
        <f t="shared" si="189"/>
        <v>5.5771428571428565</v>
      </c>
      <c r="E1483">
        <v>1</v>
      </c>
      <c r="F1483">
        <v>4</v>
      </c>
      <c r="G1483">
        <f t="shared" si="185"/>
        <v>5</v>
      </c>
      <c r="H1483">
        <f t="shared" si="186"/>
        <v>1</v>
      </c>
      <c r="I1483">
        <f t="shared" si="187"/>
        <v>1</v>
      </c>
      <c r="J1483">
        <f t="shared" si="188"/>
        <v>1</v>
      </c>
      <c r="K1483">
        <f t="shared" si="190"/>
        <v>1.5142857142857138</v>
      </c>
      <c r="L1483">
        <f t="shared" si="191"/>
        <v>0.93714285714285683</v>
      </c>
      <c r="M1483">
        <f t="shared" si="192"/>
        <v>0.57714285714285651</v>
      </c>
    </row>
    <row r="1484" spans="1:13" x14ac:dyDescent="0.2">
      <c r="A1484" s="1">
        <v>1482</v>
      </c>
      <c r="B1484">
        <v>2.5142857142857138</v>
      </c>
      <c r="C1484">
        <v>3.0628571428571432</v>
      </c>
      <c r="D1484">
        <f t="shared" si="189"/>
        <v>5.5771428571428565</v>
      </c>
      <c r="E1484">
        <v>0</v>
      </c>
      <c r="F1484">
        <v>0</v>
      </c>
      <c r="G1484">
        <f t="shared" si="185"/>
        <v>0</v>
      </c>
      <c r="H1484">
        <f t="shared" si="186"/>
        <v>1</v>
      </c>
      <c r="I1484">
        <f t="shared" si="187"/>
        <v>1</v>
      </c>
      <c r="J1484">
        <f t="shared" si="188"/>
        <v>1</v>
      </c>
      <c r="K1484">
        <f t="shared" si="190"/>
        <v>2.5142857142857138</v>
      </c>
      <c r="L1484">
        <f t="shared" si="191"/>
        <v>3.0628571428571432</v>
      </c>
      <c r="M1484">
        <f t="shared" si="192"/>
        <v>5.5771428571428565</v>
      </c>
    </row>
    <row r="1485" spans="1:13" x14ac:dyDescent="0.2">
      <c r="A1485" s="1">
        <v>1483</v>
      </c>
      <c r="B1485">
        <v>3.636160714285714</v>
      </c>
      <c r="C1485">
        <v>5.2446428571428569</v>
      </c>
      <c r="D1485">
        <f t="shared" si="189"/>
        <v>8.8808035714285705</v>
      </c>
      <c r="E1485">
        <v>7.9</v>
      </c>
      <c r="F1485">
        <v>4.3</v>
      </c>
      <c r="G1485">
        <f t="shared" si="185"/>
        <v>12.2</v>
      </c>
      <c r="H1485">
        <f t="shared" si="186"/>
        <v>0</v>
      </c>
      <c r="I1485">
        <f t="shared" si="187"/>
        <v>0</v>
      </c>
      <c r="J1485">
        <f t="shared" si="188"/>
        <v>0</v>
      </c>
      <c r="K1485">
        <f t="shared" si="190"/>
        <v>4.2638392857142868</v>
      </c>
      <c r="L1485">
        <f t="shared" si="191"/>
        <v>0.94464285714285712</v>
      </c>
      <c r="M1485">
        <f t="shared" si="192"/>
        <v>3.3191964285714288</v>
      </c>
    </row>
    <row r="1486" spans="1:13" x14ac:dyDescent="0.2">
      <c r="A1486" s="1">
        <v>1484</v>
      </c>
      <c r="B1486">
        <v>2.9593750000000001</v>
      </c>
      <c r="C1486">
        <v>5.4749999999999988</v>
      </c>
      <c r="D1486">
        <f t="shared" si="189"/>
        <v>8.4343749999999993</v>
      </c>
      <c r="E1486">
        <v>6.1</v>
      </c>
      <c r="F1486">
        <v>4.0999999999999996</v>
      </c>
      <c r="G1486">
        <f t="shared" si="185"/>
        <v>10.199999999999999</v>
      </c>
      <c r="H1486">
        <f t="shared" si="186"/>
        <v>0</v>
      </c>
      <c r="I1486">
        <f t="shared" si="187"/>
        <v>0</v>
      </c>
      <c r="J1486">
        <f t="shared" si="188"/>
        <v>0</v>
      </c>
      <c r="K1486">
        <f t="shared" si="190"/>
        <v>3.1406249999999996</v>
      </c>
      <c r="L1486">
        <f t="shared" si="191"/>
        <v>1.3749999999999991</v>
      </c>
      <c r="M1486">
        <f t="shared" si="192"/>
        <v>1.765625</v>
      </c>
    </row>
    <row r="1487" spans="1:13" x14ac:dyDescent="0.2">
      <c r="A1487" s="1">
        <v>1485</v>
      </c>
      <c r="B1487">
        <v>7.3125</v>
      </c>
      <c r="C1487">
        <v>7.55</v>
      </c>
      <c r="D1487">
        <f t="shared" si="189"/>
        <v>14.862500000000001</v>
      </c>
      <c r="E1487">
        <v>5.6</v>
      </c>
      <c r="F1487">
        <v>7.1</v>
      </c>
      <c r="G1487">
        <f t="shared" si="185"/>
        <v>12.7</v>
      </c>
      <c r="H1487">
        <f t="shared" si="186"/>
        <v>1</v>
      </c>
      <c r="I1487">
        <f t="shared" si="187"/>
        <v>1</v>
      </c>
      <c r="J1487">
        <f t="shared" si="188"/>
        <v>1</v>
      </c>
      <c r="K1487">
        <f t="shared" si="190"/>
        <v>1.7125000000000004</v>
      </c>
      <c r="L1487">
        <f t="shared" si="191"/>
        <v>0.45000000000000018</v>
      </c>
      <c r="M1487">
        <f t="shared" si="192"/>
        <v>2.1625000000000014</v>
      </c>
    </row>
    <row r="1488" spans="1:13" x14ac:dyDescent="0.2">
      <c r="A1488" s="1">
        <v>1486</v>
      </c>
      <c r="B1488">
        <v>2.9593750000000001</v>
      </c>
      <c r="C1488">
        <v>5.4749999999999988</v>
      </c>
      <c r="D1488">
        <f t="shared" si="189"/>
        <v>8.4343749999999993</v>
      </c>
      <c r="E1488">
        <v>8.3000000000000007</v>
      </c>
      <c r="F1488">
        <v>5.7</v>
      </c>
      <c r="G1488">
        <f t="shared" si="185"/>
        <v>14</v>
      </c>
      <c r="H1488">
        <f t="shared" si="186"/>
        <v>0</v>
      </c>
      <c r="I1488">
        <f t="shared" si="187"/>
        <v>0</v>
      </c>
      <c r="J1488">
        <f t="shared" si="188"/>
        <v>1</v>
      </c>
      <c r="K1488">
        <f t="shared" si="190"/>
        <v>5.3406250000000011</v>
      </c>
      <c r="L1488">
        <f t="shared" si="191"/>
        <v>0.22500000000000142</v>
      </c>
      <c r="M1488">
        <f t="shared" si="192"/>
        <v>5.5656250000000007</v>
      </c>
    </row>
    <row r="1489" spans="1:13" x14ac:dyDescent="0.2">
      <c r="A1489" s="1">
        <v>1487</v>
      </c>
      <c r="B1489">
        <v>2.7300925925925932</v>
      </c>
      <c r="C1489">
        <v>3.362962962962964</v>
      </c>
      <c r="D1489">
        <f t="shared" si="189"/>
        <v>6.0930555555555568</v>
      </c>
      <c r="E1489">
        <v>8.8000000000000007</v>
      </c>
      <c r="F1489">
        <v>8.1999999999999993</v>
      </c>
      <c r="G1489">
        <f t="shared" si="185"/>
        <v>17</v>
      </c>
      <c r="H1489">
        <f t="shared" si="186"/>
        <v>0</v>
      </c>
      <c r="I1489">
        <f t="shared" si="187"/>
        <v>0</v>
      </c>
      <c r="J1489">
        <f t="shared" si="188"/>
        <v>0</v>
      </c>
      <c r="K1489">
        <f t="shared" si="190"/>
        <v>6.069907407407408</v>
      </c>
      <c r="L1489">
        <f t="shared" si="191"/>
        <v>4.8370370370370352</v>
      </c>
      <c r="M1489">
        <f t="shared" si="192"/>
        <v>10.906944444444443</v>
      </c>
    </row>
    <row r="1490" spans="1:13" x14ac:dyDescent="0.2">
      <c r="A1490" s="1">
        <v>1488</v>
      </c>
      <c r="B1490">
        <v>2.9593750000000001</v>
      </c>
      <c r="C1490">
        <v>5.4749999999999988</v>
      </c>
      <c r="D1490">
        <f t="shared" si="189"/>
        <v>8.4343749999999993</v>
      </c>
      <c r="E1490">
        <v>4.5999999999999996</v>
      </c>
      <c r="F1490">
        <v>4.4000000000000004</v>
      </c>
      <c r="G1490">
        <f t="shared" si="185"/>
        <v>9</v>
      </c>
      <c r="H1490">
        <f t="shared" si="186"/>
        <v>1</v>
      </c>
      <c r="I1490">
        <f t="shared" si="187"/>
        <v>1</v>
      </c>
      <c r="J1490">
        <f t="shared" si="188"/>
        <v>0</v>
      </c>
      <c r="K1490">
        <f t="shared" si="190"/>
        <v>1.6406249999999996</v>
      </c>
      <c r="L1490">
        <f t="shared" si="191"/>
        <v>1.0749999999999984</v>
      </c>
      <c r="M1490">
        <f t="shared" si="192"/>
        <v>0.56562500000000071</v>
      </c>
    </row>
    <row r="1491" spans="1:13" x14ac:dyDescent="0.2">
      <c r="A1491" s="1">
        <v>1489</v>
      </c>
      <c r="B1491">
        <v>2.7300925925925932</v>
      </c>
      <c r="C1491">
        <v>3.362962962962964</v>
      </c>
      <c r="D1491">
        <f t="shared" si="189"/>
        <v>6.0930555555555568</v>
      </c>
      <c r="E1491">
        <v>2.4</v>
      </c>
      <c r="F1491">
        <v>8.6</v>
      </c>
      <c r="G1491">
        <f t="shared" si="185"/>
        <v>11</v>
      </c>
      <c r="H1491">
        <f t="shared" si="186"/>
        <v>0</v>
      </c>
      <c r="I1491">
        <f t="shared" si="187"/>
        <v>1</v>
      </c>
      <c r="J1491">
        <f t="shared" si="188"/>
        <v>0</v>
      </c>
      <c r="K1491">
        <f t="shared" si="190"/>
        <v>0.33009259259259327</v>
      </c>
      <c r="L1491">
        <f t="shared" si="191"/>
        <v>5.2370370370370356</v>
      </c>
      <c r="M1491">
        <f t="shared" si="192"/>
        <v>4.9069444444444432</v>
      </c>
    </row>
    <row r="1492" spans="1:13" x14ac:dyDescent="0.2">
      <c r="A1492" s="1">
        <v>1490</v>
      </c>
      <c r="B1492">
        <v>2.7300925925925932</v>
      </c>
      <c r="C1492">
        <v>3.362962962962964</v>
      </c>
      <c r="D1492">
        <f t="shared" si="189"/>
        <v>6.0930555555555568</v>
      </c>
      <c r="E1492">
        <v>5.8</v>
      </c>
      <c r="F1492">
        <v>6.5</v>
      </c>
      <c r="G1492">
        <f t="shared" si="185"/>
        <v>12.3</v>
      </c>
      <c r="H1492">
        <f t="shared" si="186"/>
        <v>0</v>
      </c>
      <c r="I1492">
        <f t="shared" si="187"/>
        <v>0</v>
      </c>
      <c r="J1492">
        <f t="shared" si="188"/>
        <v>0</v>
      </c>
      <c r="K1492">
        <f t="shared" si="190"/>
        <v>3.0699074074074066</v>
      </c>
      <c r="L1492">
        <f t="shared" si="191"/>
        <v>3.137037037037036</v>
      </c>
      <c r="M1492">
        <f t="shared" si="192"/>
        <v>6.2069444444444439</v>
      </c>
    </row>
    <row r="1493" spans="1:13" x14ac:dyDescent="0.2">
      <c r="A1493" s="1">
        <v>1491</v>
      </c>
      <c r="B1493">
        <v>2.7300925925925932</v>
      </c>
      <c r="C1493">
        <v>3.362962962962964</v>
      </c>
      <c r="D1493">
        <f t="shared" si="189"/>
        <v>6.0930555555555568</v>
      </c>
      <c r="E1493">
        <v>3.5</v>
      </c>
      <c r="F1493">
        <v>2</v>
      </c>
      <c r="G1493">
        <f t="shared" si="185"/>
        <v>5.5</v>
      </c>
      <c r="H1493">
        <f t="shared" si="186"/>
        <v>1</v>
      </c>
      <c r="I1493">
        <f t="shared" si="187"/>
        <v>1</v>
      </c>
      <c r="J1493">
        <f t="shared" si="188"/>
        <v>1</v>
      </c>
      <c r="K1493">
        <f t="shared" si="190"/>
        <v>0.76990740740740682</v>
      </c>
      <c r="L1493">
        <f t="shared" si="191"/>
        <v>1.362962962962964</v>
      </c>
      <c r="M1493">
        <f t="shared" si="192"/>
        <v>0.59305555555555678</v>
      </c>
    </row>
    <row r="1494" spans="1:13" x14ac:dyDescent="0.2">
      <c r="A1494" s="1">
        <v>1492</v>
      </c>
      <c r="B1494">
        <v>2.7300925925925932</v>
      </c>
      <c r="C1494">
        <v>3.362962962962964</v>
      </c>
      <c r="D1494">
        <f t="shared" si="189"/>
        <v>6.0930555555555568</v>
      </c>
      <c r="E1494">
        <v>4.3</v>
      </c>
      <c r="F1494">
        <v>4.7</v>
      </c>
      <c r="G1494">
        <f t="shared" si="185"/>
        <v>9</v>
      </c>
      <c r="H1494">
        <f t="shared" si="186"/>
        <v>1</v>
      </c>
      <c r="I1494">
        <f t="shared" si="187"/>
        <v>1</v>
      </c>
      <c r="J1494">
        <f t="shared" si="188"/>
        <v>1</v>
      </c>
      <c r="K1494">
        <f t="shared" si="190"/>
        <v>1.5699074074074066</v>
      </c>
      <c r="L1494">
        <f t="shared" si="191"/>
        <v>1.3370370370370361</v>
      </c>
      <c r="M1494">
        <f t="shared" si="192"/>
        <v>2.9069444444444432</v>
      </c>
    </row>
    <row r="1495" spans="1:13" x14ac:dyDescent="0.2">
      <c r="A1495" s="1">
        <v>1493</v>
      </c>
      <c r="B1495">
        <v>2.7300925925925932</v>
      </c>
      <c r="C1495">
        <v>3.362962962962964</v>
      </c>
      <c r="D1495">
        <f t="shared" si="189"/>
        <v>6.0930555555555568</v>
      </c>
      <c r="E1495">
        <v>0</v>
      </c>
      <c r="F1495">
        <v>0</v>
      </c>
      <c r="G1495">
        <f t="shared" si="185"/>
        <v>0</v>
      </c>
      <c r="H1495">
        <f t="shared" si="186"/>
        <v>1</v>
      </c>
      <c r="I1495">
        <f t="shared" si="187"/>
        <v>1</v>
      </c>
      <c r="J1495">
        <f t="shared" si="188"/>
        <v>1</v>
      </c>
      <c r="K1495">
        <f t="shared" si="190"/>
        <v>2.7300925925925932</v>
      </c>
      <c r="L1495">
        <f t="shared" si="191"/>
        <v>3.362962962962964</v>
      </c>
      <c r="M1495">
        <f t="shared" si="192"/>
        <v>6.0930555555555568</v>
      </c>
    </row>
    <row r="1496" spans="1:13" x14ac:dyDescent="0.2">
      <c r="A1496" s="1">
        <v>1494</v>
      </c>
      <c r="B1496">
        <v>3.7749999999999999</v>
      </c>
      <c r="C1496">
        <v>4.7333333333333334</v>
      </c>
      <c r="D1496">
        <f t="shared" si="189"/>
        <v>8.5083333333333329</v>
      </c>
      <c r="E1496">
        <v>0.5</v>
      </c>
      <c r="F1496">
        <v>5.4</v>
      </c>
      <c r="G1496">
        <f t="shared" si="185"/>
        <v>5.9</v>
      </c>
      <c r="H1496">
        <f t="shared" si="186"/>
        <v>1</v>
      </c>
      <c r="I1496">
        <f t="shared" si="187"/>
        <v>1</v>
      </c>
      <c r="J1496">
        <f t="shared" si="188"/>
        <v>0</v>
      </c>
      <c r="K1496">
        <f t="shared" si="190"/>
        <v>3.2749999999999999</v>
      </c>
      <c r="L1496">
        <f t="shared" si="191"/>
        <v>0.66666666666666696</v>
      </c>
      <c r="M1496">
        <f t="shared" si="192"/>
        <v>2.6083333333333325</v>
      </c>
    </row>
    <row r="1497" spans="1:13" x14ac:dyDescent="0.2">
      <c r="A1497" s="1">
        <v>1495</v>
      </c>
      <c r="B1497">
        <v>2.7300925925925932</v>
      </c>
      <c r="C1497">
        <v>3.362962962962964</v>
      </c>
      <c r="D1497">
        <f t="shared" si="189"/>
        <v>6.0930555555555568</v>
      </c>
      <c r="E1497">
        <v>0</v>
      </c>
      <c r="F1497">
        <v>0</v>
      </c>
      <c r="G1497">
        <f t="shared" si="185"/>
        <v>0</v>
      </c>
      <c r="H1497">
        <f t="shared" si="186"/>
        <v>1</v>
      </c>
      <c r="I1497">
        <f t="shared" si="187"/>
        <v>1</v>
      </c>
      <c r="J1497">
        <f t="shared" si="188"/>
        <v>1</v>
      </c>
      <c r="K1497">
        <f t="shared" si="190"/>
        <v>2.7300925925925932</v>
      </c>
      <c r="L1497">
        <f t="shared" si="191"/>
        <v>3.362962962962964</v>
      </c>
      <c r="M1497">
        <f t="shared" si="192"/>
        <v>6.0930555555555568</v>
      </c>
    </row>
    <row r="1498" spans="1:13" x14ac:dyDescent="0.2">
      <c r="A1498" s="1">
        <v>1496</v>
      </c>
      <c r="B1498">
        <v>2.7300925925925932</v>
      </c>
      <c r="C1498">
        <v>3.362962962962964</v>
      </c>
      <c r="D1498">
        <f t="shared" si="189"/>
        <v>6.0930555555555568</v>
      </c>
      <c r="E1498">
        <v>4.2</v>
      </c>
      <c r="F1498">
        <v>4.5999999999999996</v>
      </c>
      <c r="G1498">
        <f t="shared" si="185"/>
        <v>8.8000000000000007</v>
      </c>
      <c r="H1498">
        <f t="shared" si="186"/>
        <v>1</v>
      </c>
      <c r="I1498">
        <f t="shared" si="187"/>
        <v>1</v>
      </c>
      <c r="J1498">
        <f t="shared" si="188"/>
        <v>1</v>
      </c>
      <c r="K1498">
        <f t="shared" si="190"/>
        <v>1.469907407407407</v>
      </c>
      <c r="L1498">
        <f t="shared" si="191"/>
        <v>1.2370370370370356</v>
      </c>
      <c r="M1498">
        <f t="shared" si="192"/>
        <v>2.7069444444444439</v>
      </c>
    </row>
    <row r="1499" spans="1:13" x14ac:dyDescent="0.2">
      <c r="A1499" s="1">
        <v>1497</v>
      </c>
      <c r="B1499">
        <v>2.7300925925925932</v>
      </c>
      <c r="C1499">
        <v>3.362962962962964</v>
      </c>
      <c r="D1499">
        <f t="shared" si="189"/>
        <v>6.0930555555555568</v>
      </c>
      <c r="E1499">
        <v>0</v>
      </c>
      <c r="F1499">
        <v>0</v>
      </c>
      <c r="G1499">
        <f t="shared" si="185"/>
        <v>0</v>
      </c>
      <c r="H1499">
        <f t="shared" si="186"/>
        <v>1</v>
      </c>
      <c r="I1499">
        <f t="shared" si="187"/>
        <v>1</v>
      </c>
      <c r="J1499">
        <f t="shared" si="188"/>
        <v>1</v>
      </c>
      <c r="K1499">
        <f t="shared" si="190"/>
        <v>2.7300925925925932</v>
      </c>
      <c r="L1499">
        <f t="shared" si="191"/>
        <v>3.362962962962964</v>
      </c>
      <c r="M1499">
        <f t="shared" si="192"/>
        <v>6.0930555555555568</v>
      </c>
    </row>
    <row r="1500" spans="1:13" x14ac:dyDescent="0.2">
      <c r="A1500" s="1">
        <v>1498</v>
      </c>
      <c r="B1500">
        <v>0.85</v>
      </c>
      <c r="C1500">
        <v>4.75</v>
      </c>
      <c r="D1500">
        <f t="shared" si="189"/>
        <v>5.6</v>
      </c>
      <c r="E1500">
        <v>6.7</v>
      </c>
      <c r="F1500">
        <v>5.6</v>
      </c>
      <c r="G1500">
        <f t="shared" si="185"/>
        <v>12.3</v>
      </c>
      <c r="H1500">
        <f t="shared" si="186"/>
        <v>0</v>
      </c>
      <c r="I1500">
        <f t="shared" si="187"/>
        <v>0</v>
      </c>
      <c r="J1500">
        <f t="shared" si="188"/>
        <v>0</v>
      </c>
      <c r="K1500">
        <f t="shared" si="190"/>
        <v>5.8500000000000005</v>
      </c>
      <c r="L1500">
        <f t="shared" si="191"/>
        <v>0.84999999999999964</v>
      </c>
      <c r="M1500">
        <f t="shared" si="192"/>
        <v>6.7000000000000011</v>
      </c>
    </row>
    <row r="1501" spans="1:13" x14ac:dyDescent="0.2">
      <c r="A1501" s="1">
        <v>1499</v>
      </c>
      <c r="B1501">
        <v>4.5428571428571436</v>
      </c>
      <c r="C1501">
        <v>5.8214285714285712</v>
      </c>
      <c r="D1501">
        <f t="shared" si="189"/>
        <v>10.364285714285714</v>
      </c>
      <c r="E1501">
        <v>2.35</v>
      </c>
      <c r="F1501">
        <v>6.3</v>
      </c>
      <c r="G1501">
        <f t="shared" si="185"/>
        <v>8.65</v>
      </c>
      <c r="H1501">
        <f t="shared" si="186"/>
        <v>0</v>
      </c>
      <c r="I1501">
        <f t="shared" si="187"/>
        <v>1</v>
      </c>
      <c r="J1501">
        <f t="shared" si="188"/>
        <v>1</v>
      </c>
      <c r="K1501">
        <f t="shared" si="190"/>
        <v>2.1928571428571435</v>
      </c>
      <c r="L1501">
        <f t="shared" si="191"/>
        <v>0.47857142857142865</v>
      </c>
      <c r="M1501">
        <f t="shared" si="192"/>
        <v>1.7142857142857135</v>
      </c>
    </row>
    <row r="1502" spans="1:13" x14ac:dyDescent="0.2">
      <c r="A1502" s="1">
        <v>1500</v>
      </c>
      <c r="B1502">
        <v>3.213851351351352</v>
      </c>
      <c r="C1502">
        <v>4.154054054054054</v>
      </c>
      <c r="D1502">
        <f t="shared" si="189"/>
        <v>7.3679054054054056</v>
      </c>
      <c r="E1502">
        <v>2.9</v>
      </c>
      <c r="F1502">
        <v>4.0999999999999996</v>
      </c>
      <c r="G1502">
        <f t="shared" si="185"/>
        <v>7</v>
      </c>
      <c r="H1502">
        <f t="shared" si="186"/>
        <v>1</v>
      </c>
      <c r="I1502">
        <f t="shared" si="187"/>
        <v>1</v>
      </c>
      <c r="J1502">
        <f t="shared" si="188"/>
        <v>1</v>
      </c>
      <c r="K1502">
        <f t="shared" si="190"/>
        <v>0.31385135135135211</v>
      </c>
      <c r="L1502">
        <f t="shared" si="191"/>
        <v>5.405405405405439E-2</v>
      </c>
      <c r="M1502">
        <f t="shared" si="192"/>
        <v>0.36790540540540562</v>
      </c>
    </row>
    <row r="1503" spans="1:13" x14ac:dyDescent="0.2">
      <c r="A1503" s="1">
        <v>1501</v>
      </c>
      <c r="B1503">
        <v>3.213851351351352</v>
      </c>
      <c r="C1503">
        <v>4.154054054054054</v>
      </c>
      <c r="D1503">
        <f t="shared" si="189"/>
        <v>7.3679054054054056</v>
      </c>
      <c r="E1503">
        <v>5.5</v>
      </c>
      <c r="F1503">
        <v>7.7</v>
      </c>
      <c r="G1503">
        <f t="shared" si="185"/>
        <v>13.2</v>
      </c>
      <c r="H1503">
        <f t="shared" si="186"/>
        <v>0</v>
      </c>
      <c r="I1503">
        <f t="shared" si="187"/>
        <v>0</v>
      </c>
      <c r="J1503">
        <f t="shared" si="188"/>
        <v>0</v>
      </c>
      <c r="K1503">
        <f t="shared" si="190"/>
        <v>2.286148648648648</v>
      </c>
      <c r="L1503">
        <f t="shared" si="191"/>
        <v>3.5459459459459461</v>
      </c>
      <c r="M1503">
        <f t="shared" si="192"/>
        <v>5.8320945945945937</v>
      </c>
    </row>
    <row r="1504" spans="1:13" x14ac:dyDescent="0.2">
      <c r="A1504" s="1">
        <v>1502</v>
      </c>
      <c r="B1504">
        <v>3.213851351351352</v>
      </c>
      <c r="C1504">
        <v>4.154054054054054</v>
      </c>
      <c r="D1504">
        <f t="shared" si="189"/>
        <v>7.3679054054054056</v>
      </c>
      <c r="E1504">
        <v>3.6</v>
      </c>
      <c r="F1504">
        <v>2.9</v>
      </c>
      <c r="G1504">
        <f t="shared" si="185"/>
        <v>6.5</v>
      </c>
      <c r="H1504">
        <f t="shared" si="186"/>
        <v>1</v>
      </c>
      <c r="I1504">
        <f t="shared" si="187"/>
        <v>1</v>
      </c>
      <c r="J1504">
        <f t="shared" si="188"/>
        <v>1</v>
      </c>
      <c r="K1504">
        <f t="shared" si="190"/>
        <v>0.38614864864864806</v>
      </c>
      <c r="L1504">
        <f t="shared" si="191"/>
        <v>1.2540540540540541</v>
      </c>
      <c r="M1504">
        <f t="shared" si="192"/>
        <v>0.86790540540540562</v>
      </c>
    </row>
    <row r="1505" spans="1:13" x14ac:dyDescent="0.2">
      <c r="A1505" s="1">
        <v>1503</v>
      </c>
      <c r="B1505">
        <v>4.5199999999999996</v>
      </c>
      <c r="C1505">
        <v>6.7</v>
      </c>
      <c r="D1505">
        <f t="shared" si="189"/>
        <v>11.219999999999999</v>
      </c>
      <c r="E1505">
        <v>7.15</v>
      </c>
      <c r="F1505">
        <v>5.3</v>
      </c>
      <c r="G1505">
        <f t="shared" si="185"/>
        <v>12.45</v>
      </c>
      <c r="H1505">
        <f t="shared" si="186"/>
        <v>1</v>
      </c>
      <c r="I1505">
        <f t="shared" si="187"/>
        <v>0</v>
      </c>
      <c r="J1505">
        <f t="shared" si="188"/>
        <v>1</v>
      </c>
      <c r="K1505">
        <f t="shared" si="190"/>
        <v>2.6300000000000008</v>
      </c>
      <c r="L1505">
        <f t="shared" si="191"/>
        <v>1.4000000000000004</v>
      </c>
      <c r="M1505">
        <f t="shared" si="192"/>
        <v>1.2300000000000004</v>
      </c>
    </row>
    <row r="1506" spans="1:13" x14ac:dyDescent="0.2">
      <c r="A1506" s="1">
        <v>1504</v>
      </c>
      <c r="B1506">
        <v>3.213851351351352</v>
      </c>
      <c r="C1506">
        <v>4.154054054054054</v>
      </c>
      <c r="D1506">
        <f t="shared" si="189"/>
        <v>7.3679054054054056</v>
      </c>
      <c r="E1506">
        <v>0</v>
      </c>
      <c r="F1506">
        <v>0</v>
      </c>
      <c r="G1506">
        <f t="shared" si="185"/>
        <v>0</v>
      </c>
      <c r="H1506">
        <f t="shared" si="186"/>
        <v>1</v>
      </c>
      <c r="I1506">
        <f t="shared" si="187"/>
        <v>1</v>
      </c>
      <c r="J1506">
        <f t="shared" si="188"/>
        <v>1</v>
      </c>
      <c r="K1506">
        <f t="shared" si="190"/>
        <v>3.213851351351352</v>
      </c>
      <c r="L1506">
        <f t="shared" si="191"/>
        <v>4.154054054054054</v>
      </c>
      <c r="M1506">
        <f t="shared" si="192"/>
        <v>7.3679054054054056</v>
      </c>
    </row>
    <row r="1507" spans="1:13" x14ac:dyDescent="0.2">
      <c r="A1507" s="1">
        <v>1505</v>
      </c>
      <c r="B1507">
        <v>7.1229166666666659</v>
      </c>
      <c r="C1507">
        <v>7.2541666666666664</v>
      </c>
      <c r="D1507">
        <f t="shared" si="189"/>
        <v>14.377083333333331</v>
      </c>
      <c r="E1507">
        <v>2.4</v>
      </c>
      <c r="F1507">
        <v>8.1999999999999993</v>
      </c>
      <c r="G1507">
        <f t="shared" si="185"/>
        <v>10.6</v>
      </c>
      <c r="H1507">
        <f t="shared" si="186"/>
        <v>1</v>
      </c>
      <c r="I1507">
        <f t="shared" si="187"/>
        <v>0</v>
      </c>
      <c r="J1507">
        <f t="shared" si="188"/>
        <v>1</v>
      </c>
      <c r="K1507">
        <f t="shared" si="190"/>
        <v>4.7229166666666664</v>
      </c>
      <c r="L1507">
        <f t="shared" si="191"/>
        <v>0.94583333333333286</v>
      </c>
      <c r="M1507">
        <f t="shared" si="192"/>
        <v>3.7770833333333318</v>
      </c>
    </row>
    <row r="1508" spans="1:13" x14ac:dyDescent="0.2">
      <c r="A1508" s="1">
        <v>1506</v>
      </c>
      <c r="B1508">
        <v>7.1229166666666659</v>
      </c>
      <c r="C1508">
        <v>7.2541666666666664</v>
      </c>
      <c r="D1508">
        <f t="shared" si="189"/>
        <v>14.377083333333331</v>
      </c>
      <c r="E1508">
        <v>7.2</v>
      </c>
      <c r="F1508">
        <v>8.6</v>
      </c>
      <c r="G1508">
        <f t="shared" si="185"/>
        <v>15.8</v>
      </c>
      <c r="H1508">
        <f t="shared" si="186"/>
        <v>1</v>
      </c>
      <c r="I1508">
        <f t="shared" si="187"/>
        <v>1</v>
      </c>
      <c r="J1508">
        <f t="shared" si="188"/>
        <v>1</v>
      </c>
      <c r="K1508">
        <f t="shared" si="190"/>
        <v>7.7083333333334281E-2</v>
      </c>
      <c r="L1508">
        <f t="shared" si="191"/>
        <v>1.3458333333333332</v>
      </c>
      <c r="M1508">
        <f t="shared" si="192"/>
        <v>1.4229166666666693</v>
      </c>
    </row>
    <row r="1509" spans="1:13" x14ac:dyDescent="0.2">
      <c r="A1509" s="1">
        <v>1507</v>
      </c>
      <c r="B1509">
        <v>3.213851351351352</v>
      </c>
      <c r="C1509">
        <v>4.154054054054054</v>
      </c>
      <c r="D1509">
        <f t="shared" si="189"/>
        <v>7.3679054054054056</v>
      </c>
      <c r="E1509">
        <v>0</v>
      </c>
      <c r="F1509">
        <v>0</v>
      </c>
      <c r="G1509">
        <f t="shared" si="185"/>
        <v>0</v>
      </c>
      <c r="H1509">
        <f t="shared" si="186"/>
        <v>1</v>
      </c>
      <c r="I1509">
        <f t="shared" si="187"/>
        <v>1</v>
      </c>
      <c r="J1509">
        <f t="shared" si="188"/>
        <v>1</v>
      </c>
      <c r="K1509">
        <f t="shared" si="190"/>
        <v>3.213851351351352</v>
      </c>
      <c r="L1509">
        <f t="shared" si="191"/>
        <v>4.154054054054054</v>
      </c>
      <c r="M1509">
        <f t="shared" si="192"/>
        <v>7.3679054054054056</v>
      </c>
    </row>
    <row r="1510" spans="1:13" x14ac:dyDescent="0.2">
      <c r="A1510" s="1">
        <v>1508</v>
      </c>
      <c r="B1510">
        <v>7.1229166666666659</v>
      </c>
      <c r="C1510">
        <v>7.2541666666666664</v>
      </c>
      <c r="D1510">
        <f t="shared" si="189"/>
        <v>14.377083333333331</v>
      </c>
      <c r="E1510">
        <v>6.1</v>
      </c>
      <c r="F1510">
        <v>8.1</v>
      </c>
      <c r="G1510">
        <f t="shared" si="185"/>
        <v>14.2</v>
      </c>
      <c r="H1510">
        <f t="shared" si="186"/>
        <v>1</v>
      </c>
      <c r="I1510">
        <f t="shared" si="187"/>
        <v>1</v>
      </c>
      <c r="J1510">
        <f t="shared" si="188"/>
        <v>1</v>
      </c>
      <c r="K1510">
        <f t="shared" si="190"/>
        <v>1.0229166666666663</v>
      </c>
      <c r="L1510">
        <f t="shared" si="191"/>
        <v>0.84583333333333321</v>
      </c>
      <c r="M1510">
        <f t="shared" si="192"/>
        <v>0.17708333333333215</v>
      </c>
    </row>
    <row r="1511" spans="1:13" x14ac:dyDescent="0.2">
      <c r="A1511" s="1">
        <v>1509</v>
      </c>
      <c r="B1511">
        <v>7.1229166666666659</v>
      </c>
      <c r="C1511">
        <v>7.2541666666666664</v>
      </c>
      <c r="D1511">
        <f t="shared" si="189"/>
        <v>14.377083333333331</v>
      </c>
      <c r="E1511">
        <v>7.5</v>
      </c>
      <c r="F1511">
        <v>6.2</v>
      </c>
      <c r="G1511">
        <f t="shared" si="185"/>
        <v>13.7</v>
      </c>
      <c r="H1511">
        <f t="shared" si="186"/>
        <v>1</v>
      </c>
      <c r="I1511">
        <f t="shared" si="187"/>
        <v>1</v>
      </c>
      <c r="J1511">
        <f t="shared" si="188"/>
        <v>1</v>
      </c>
      <c r="K1511">
        <f t="shared" si="190"/>
        <v>0.3770833333333341</v>
      </c>
      <c r="L1511">
        <f t="shared" si="191"/>
        <v>1.0541666666666663</v>
      </c>
      <c r="M1511">
        <f t="shared" si="192"/>
        <v>0.67708333333333215</v>
      </c>
    </row>
    <row r="1512" spans="1:13" x14ac:dyDescent="0.2">
      <c r="A1512" s="1">
        <v>1510</v>
      </c>
      <c r="B1512">
        <v>3.213851351351352</v>
      </c>
      <c r="C1512">
        <v>4.154054054054054</v>
      </c>
      <c r="D1512">
        <f t="shared" si="189"/>
        <v>7.3679054054054056</v>
      </c>
      <c r="E1512">
        <v>0</v>
      </c>
      <c r="F1512">
        <v>0</v>
      </c>
      <c r="G1512">
        <f t="shared" si="185"/>
        <v>0</v>
      </c>
      <c r="H1512">
        <f t="shared" si="186"/>
        <v>1</v>
      </c>
      <c r="I1512">
        <f t="shared" si="187"/>
        <v>1</v>
      </c>
      <c r="J1512">
        <f t="shared" si="188"/>
        <v>1</v>
      </c>
      <c r="K1512">
        <f t="shared" si="190"/>
        <v>3.213851351351352</v>
      </c>
      <c r="L1512">
        <f t="shared" si="191"/>
        <v>4.154054054054054</v>
      </c>
      <c r="M1512">
        <f t="shared" si="192"/>
        <v>7.3679054054054056</v>
      </c>
    </row>
    <row r="1513" spans="1:13" x14ac:dyDescent="0.2">
      <c r="A1513" s="1">
        <v>1511</v>
      </c>
      <c r="B1513">
        <v>3.213851351351352</v>
      </c>
      <c r="C1513">
        <v>4.154054054054054</v>
      </c>
      <c r="D1513">
        <f t="shared" si="189"/>
        <v>7.3679054054054056</v>
      </c>
      <c r="E1513">
        <v>0</v>
      </c>
      <c r="F1513">
        <v>0</v>
      </c>
      <c r="G1513">
        <f t="shared" si="185"/>
        <v>0</v>
      </c>
      <c r="H1513">
        <f t="shared" si="186"/>
        <v>1</v>
      </c>
      <c r="I1513">
        <f t="shared" si="187"/>
        <v>1</v>
      </c>
      <c r="J1513">
        <f t="shared" si="188"/>
        <v>1</v>
      </c>
      <c r="K1513">
        <f t="shared" si="190"/>
        <v>3.213851351351352</v>
      </c>
      <c r="L1513">
        <f t="shared" si="191"/>
        <v>4.154054054054054</v>
      </c>
      <c r="M1513">
        <f t="shared" si="192"/>
        <v>7.3679054054054056</v>
      </c>
    </row>
    <row r="1514" spans="1:13" x14ac:dyDescent="0.2">
      <c r="A1514" s="1">
        <v>1512</v>
      </c>
      <c r="B1514">
        <v>3.6425000000000001</v>
      </c>
      <c r="C1514">
        <v>5.121999999999999</v>
      </c>
      <c r="D1514">
        <f t="shared" si="189"/>
        <v>8.7644999999999982</v>
      </c>
      <c r="E1514">
        <v>3.2</v>
      </c>
      <c r="F1514">
        <v>7.1</v>
      </c>
      <c r="G1514">
        <f t="shared" si="185"/>
        <v>10.3</v>
      </c>
      <c r="H1514">
        <f t="shared" si="186"/>
        <v>0</v>
      </c>
      <c r="I1514">
        <f t="shared" si="187"/>
        <v>1</v>
      </c>
      <c r="J1514">
        <f t="shared" si="188"/>
        <v>1</v>
      </c>
      <c r="K1514">
        <f t="shared" si="190"/>
        <v>0.44249999999999989</v>
      </c>
      <c r="L1514">
        <f t="shared" si="191"/>
        <v>1.9780000000000006</v>
      </c>
      <c r="M1514">
        <f t="shared" si="192"/>
        <v>1.5355000000000025</v>
      </c>
    </row>
    <row r="1515" spans="1:13" x14ac:dyDescent="0.2">
      <c r="A1515" s="1">
        <v>1513</v>
      </c>
      <c r="B1515">
        <v>7.341666666666665</v>
      </c>
      <c r="C1515">
        <v>7.988888888888888</v>
      </c>
      <c r="D1515">
        <f t="shared" si="189"/>
        <v>15.330555555555552</v>
      </c>
      <c r="E1515">
        <v>7.9</v>
      </c>
      <c r="F1515">
        <v>6.4</v>
      </c>
      <c r="G1515">
        <f t="shared" si="185"/>
        <v>14.3</v>
      </c>
      <c r="H1515">
        <f t="shared" si="186"/>
        <v>1</v>
      </c>
      <c r="I1515">
        <f t="shared" si="187"/>
        <v>1</v>
      </c>
      <c r="J1515">
        <f t="shared" si="188"/>
        <v>1</v>
      </c>
      <c r="K1515">
        <f t="shared" si="190"/>
        <v>0.55833333333333535</v>
      </c>
      <c r="L1515">
        <f t="shared" si="191"/>
        <v>1.5888888888888877</v>
      </c>
      <c r="M1515">
        <f t="shared" si="192"/>
        <v>1.0305555555555515</v>
      </c>
    </row>
    <row r="1516" spans="1:13" x14ac:dyDescent="0.2">
      <c r="A1516" s="1">
        <v>1514</v>
      </c>
      <c r="B1516">
        <v>3.6425000000000001</v>
      </c>
      <c r="C1516">
        <v>5.121999999999999</v>
      </c>
      <c r="D1516">
        <f t="shared" si="189"/>
        <v>8.7644999999999982</v>
      </c>
      <c r="E1516">
        <v>4.7</v>
      </c>
      <c r="F1516">
        <v>5.7</v>
      </c>
      <c r="G1516">
        <f t="shared" si="185"/>
        <v>10.4</v>
      </c>
      <c r="H1516">
        <f t="shared" si="186"/>
        <v>0</v>
      </c>
      <c r="I1516">
        <f t="shared" si="187"/>
        <v>1</v>
      </c>
      <c r="J1516">
        <f t="shared" si="188"/>
        <v>1</v>
      </c>
      <c r="K1516">
        <f t="shared" si="190"/>
        <v>1.0575000000000001</v>
      </c>
      <c r="L1516">
        <f t="shared" si="191"/>
        <v>0.57800000000000118</v>
      </c>
      <c r="M1516">
        <f t="shared" si="192"/>
        <v>1.6355000000000022</v>
      </c>
    </row>
    <row r="1517" spans="1:13" x14ac:dyDescent="0.2">
      <c r="A1517" s="1">
        <v>1515</v>
      </c>
      <c r="B1517">
        <v>2.642105263157895</v>
      </c>
      <c r="C1517">
        <v>3.1184210526315792</v>
      </c>
      <c r="D1517">
        <f t="shared" si="189"/>
        <v>5.7605263157894742</v>
      </c>
      <c r="E1517">
        <v>1.6</v>
      </c>
      <c r="F1517">
        <v>3</v>
      </c>
      <c r="G1517">
        <f t="shared" si="185"/>
        <v>4.5999999999999996</v>
      </c>
      <c r="H1517">
        <f t="shared" si="186"/>
        <v>1</v>
      </c>
      <c r="I1517">
        <f t="shared" si="187"/>
        <v>1</v>
      </c>
      <c r="J1517">
        <f t="shared" si="188"/>
        <v>1</v>
      </c>
      <c r="K1517">
        <f t="shared" si="190"/>
        <v>1.0421052631578949</v>
      </c>
      <c r="L1517">
        <f t="shared" si="191"/>
        <v>0.1184210526315792</v>
      </c>
      <c r="M1517">
        <f t="shared" si="192"/>
        <v>1.1605263157894745</v>
      </c>
    </row>
    <row r="1518" spans="1:13" x14ac:dyDescent="0.2">
      <c r="A1518" s="1">
        <v>1516</v>
      </c>
      <c r="B1518">
        <v>3.844444444444445</v>
      </c>
      <c r="C1518">
        <v>5.0777777777777784</v>
      </c>
      <c r="D1518">
        <f t="shared" si="189"/>
        <v>8.9222222222222243</v>
      </c>
      <c r="E1518">
        <v>8.3000000000000007</v>
      </c>
      <c r="F1518">
        <v>5.7</v>
      </c>
      <c r="G1518">
        <f t="shared" si="185"/>
        <v>14</v>
      </c>
      <c r="H1518">
        <f t="shared" si="186"/>
        <v>0</v>
      </c>
      <c r="I1518">
        <f t="shared" si="187"/>
        <v>0</v>
      </c>
      <c r="J1518">
        <f t="shared" si="188"/>
        <v>1</v>
      </c>
      <c r="K1518">
        <f t="shared" si="190"/>
        <v>4.4555555555555557</v>
      </c>
      <c r="L1518">
        <f t="shared" si="191"/>
        <v>0.62222222222222179</v>
      </c>
      <c r="M1518">
        <f t="shared" si="192"/>
        <v>5.0777777777777757</v>
      </c>
    </row>
    <row r="1519" spans="1:13" x14ac:dyDescent="0.2">
      <c r="A1519" s="1">
        <v>1517</v>
      </c>
      <c r="B1519">
        <v>3.844444444444445</v>
      </c>
      <c r="C1519">
        <v>5.0777777777777784</v>
      </c>
      <c r="D1519">
        <f t="shared" si="189"/>
        <v>8.9222222222222243</v>
      </c>
      <c r="E1519">
        <v>6.5</v>
      </c>
      <c r="F1519">
        <v>7.7</v>
      </c>
      <c r="G1519">
        <f t="shared" si="185"/>
        <v>14.2</v>
      </c>
      <c r="H1519">
        <f t="shared" si="186"/>
        <v>0</v>
      </c>
      <c r="I1519">
        <f t="shared" si="187"/>
        <v>0</v>
      </c>
      <c r="J1519">
        <f t="shared" si="188"/>
        <v>1</v>
      </c>
      <c r="K1519">
        <f t="shared" si="190"/>
        <v>2.655555555555555</v>
      </c>
      <c r="L1519">
        <f t="shared" si="191"/>
        <v>2.6222222222222218</v>
      </c>
      <c r="M1519">
        <f t="shared" si="192"/>
        <v>5.277777777777775</v>
      </c>
    </row>
    <row r="1520" spans="1:13" x14ac:dyDescent="0.2">
      <c r="A1520" s="1">
        <v>1518</v>
      </c>
      <c r="B1520">
        <v>3.6425000000000001</v>
      </c>
      <c r="C1520">
        <v>5.121999999999999</v>
      </c>
      <c r="D1520">
        <f t="shared" si="189"/>
        <v>8.7644999999999982</v>
      </c>
      <c r="E1520">
        <v>4.4000000000000004</v>
      </c>
      <c r="F1520">
        <v>4.4000000000000004</v>
      </c>
      <c r="G1520">
        <f t="shared" si="185"/>
        <v>8.8000000000000007</v>
      </c>
      <c r="H1520">
        <f t="shared" si="186"/>
        <v>1</v>
      </c>
      <c r="I1520">
        <f t="shared" si="187"/>
        <v>1</v>
      </c>
      <c r="J1520">
        <f t="shared" si="188"/>
        <v>0</v>
      </c>
      <c r="K1520">
        <f t="shared" si="190"/>
        <v>0.75750000000000028</v>
      </c>
      <c r="L1520">
        <f t="shared" si="191"/>
        <v>0.72199999999999864</v>
      </c>
      <c r="M1520">
        <f t="shared" si="192"/>
        <v>3.550000000000253E-2</v>
      </c>
    </row>
    <row r="1521" spans="1:13" x14ac:dyDescent="0.2">
      <c r="A1521" s="1">
        <v>1519</v>
      </c>
      <c r="B1521">
        <v>7.341666666666665</v>
      </c>
      <c r="C1521">
        <v>7.988888888888888</v>
      </c>
      <c r="D1521">
        <f t="shared" si="189"/>
        <v>15.330555555555552</v>
      </c>
      <c r="E1521">
        <v>8.9</v>
      </c>
      <c r="F1521">
        <v>3.6</v>
      </c>
      <c r="G1521">
        <f t="shared" si="185"/>
        <v>12.5</v>
      </c>
      <c r="H1521">
        <f t="shared" si="186"/>
        <v>1</v>
      </c>
      <c r="I1521">
        <f t="shared" si="187"/>
        <v>1</v>
      </c>
      <c r="J1521">
        <f t="shared" si="188"/>
        <v>0</v>
      </c>
      <c r="K1521">
        <f t="shared" si="190"/>
        <v>1.5583333333333353</v>
      </c>
      <c r="L1521">
        <f t="shared" si="191"/>
        <v>4.3888888888888875</v>
      </c>
      <c r="M1521">
        <f t="shared" si="192"/>
        <v>2.8305555555555522</v>
      </c>
    </row>
    <row r="1522" spans="1:13" x14ac:dyDescent="0.2">
      <c r="A1522" s="1">
        <v>1520</v>
      </c>
      <c r="B1522">
        <v>3.6425000000000001</v>
      </c>
      <c r="C1522">
        <v>5.121999999999999</v>
      </c>
      <c r="D1522">
        <f t="shared" si="189"/>
        <v>8.7644999999999982</v>
      </c>
      <c r="E1522">
        <v>4.3</v>
      </c>
      <c r="F1522">
        <v>4.7</v>
      </c>
      <c r="G1522">
        <f t="shared" si="185"/>
        <v>9</v>
      </c>
      <c r="H1522">
        <f t="shared" si="186"/>
        <v>1</v>
      </c>
      <c r="I1522">
        <f t="shared" si="187"/>
        <v>1</v>
      </c>
      <c r="J1522">
        <f t="shared" si="188"/>
        <v>0</v>
      </c>
      <c r="K1522">
        <f t="shared" si="190"/>
        <v>0.65749999999999975</v>
      </c>
      <c r="L1522">
        <f t="shared" si="191"/>
        <v>0.42199999999999882</v>
      </c>
      <c r="M1522">
        <f t="shared" si="192"/>
        <v>0.23550000000000182</v>
      </c>
    </row>
    <row r="1523" spans="1:13" x14ac:dyDescent="0.2">
      <c r="A1523" s="1">
        <v>1521</v>
      </c>
      <c r="B1523">
        <v>7.341666666666665</v>
      </c>
      <c r="C1523">
        <v>7.988888888888888</v>
      </c>
      <c r="D1523">
        <f t="shared" si="189"/>
        <v>15.330555555555552</v>
      </c>
      <c r="E1523">
        <v>5.5</v>
      </c>
      <c r="F1523">
        <v>8.6</v>
      </c>
      <c r="G1523">
        <f t="shared" si="185"/>
        <v>14.1</v>
      </c>
      <c r="H1523">
        <f t="shared" si="186"/>
        <v>1</v>
      </c>
      <c r="I1523">
        <f t="shared" si="187"/>
        <v>1</v>
      </c>
      <c r="J1523">
        <f t="shared" si="188"/>
        <v>1</v>
      </c>
      <c r="K1523">
        <f t="shared" si="190"/>
        <v>1.841666666666665</v>
      </c>
      <c r="L1523">
        <f t="shared" si="191"/>
        <v>0.6111111111111116</v>
      </c>
      <c r="M1523">
        <f t="shared" si="192"/>
        <v>1.2305555555555525</v>
      </c>
    </row>
    <row r="1524" spans="1:13" x14ac:dyDescent="0.2">
      <c r="A1524" s="1">
        <v>1522</v>
      </c>
      <c r="B1524">
        <v>2.642105263157895</v>
      </c>
      <c r="C1524">
        <v>3.1184210526315792</v>
      </c>
      <c r="D1524">
        <f t="shared" si="189"/>
        <v>5.7605263157894742</v>
      </c>
      <c r="E1524">
        <v>0</v>
      </c>
      <c r="F1524">
        <v>0</v>
      </c>
      <c r="G1524">
        <f t="shared" si="185"/>
        <v>0</v>
      </c>
      <c r="H1524">
        <f t="shared" si="186"/>
        <v>1</v>
      </c>
      <c r="I1524">
        <f t="shared" si="187"/>
        <v>1</v>
      </c>
      <c r="J1524">
        <f t="shared" si="188"/>
        <v>1</v>
      </c>
      <c r="K1524">
        <f t="shared" si="190"/>
        <v>2.642105263157895</v>
      </c>
      <c r="L1524">
        <f t="shared" si="191"/>
        <v>3.1184210526315792</v>
      </c>
      <c r="M1524">
        <f t="shared" si="192"/>
        <v>5.7605263157894742</v>
      </c>
    </row>
    <row r="1525" spans="1:13" x14ac:dyDescent="0.2">
      <c r="A1525" s="1">
        <v>1523</v>
      </c>
      <c r="B1525">
        <v>7.341666666666665</v>
      </c>
      <c r="C1525">
        <v>7.988888888888888</v>
      </c>
      <c r="D1525">
        <f t="shared" si="189"/>
        <v>15.330555555555552</v>
      </c>
      <c r="E1525">
        <v>5.25</v>
      </c>
      <c r="F1525">
        <v>5.4</v>
      </c>
      <c r="G1525">
        <f t="shared" si="185"/>
        <v>10.65</v>
      </c>
      <c r="H1525">
        <f t="shared" si="186"/>
        <v>1</v>
      </c>
      <c r="I1525">
        <f t="shared" si="187"/>
        <v>1</v>
      </c>
      <c r="J1525">
        <f t="shared" si="188"/>
        <v>1</v>
      </c>
      <c r="K1525">
        <f t="shared" si="190"/>
        <v>2.091666666666665</v>
      </c>
      <c r="L1525">
        <f t="shared" si="191"/>
        <v>2.5888888888888877</v>
      </c>
      <c r="M1525">
        <f t="shared" si="192"/>
        <v>4.6805555555555518</v>
      </c>
    </row>
    <row r="1526" spans="1:13" x14ac:dyDescent="0.2">
      <c r="A1526" s="1">
        <v>1524</v>
      </c>
      <c r="B1526">
        <v>3.6425000000000001</v>
      </c>
      <c r="C1526">
        <v>5.121999999999999</v>
      </c>
      <c r="D1526">
        <f t="shared" si="189"/>
        <v>8.7644999999999982</v>
      </c>
      <c r="E1526">
        <v>3.65</v>
      </c>
      <c r="F1526">
        <v>5.4</v>
      </c>
      <c r="G1526">
        <f t="shared" si="185"/>
        <v>9.0500000000000007</v>
      </c>
      <c r="H1526">
        <f t="shared" si="186"/>
        <v>1</v>
      </c>
      <c r="I1526">
        <f t="shared" si="187"/>
        <v>1</v>
      </c>
      <c r="J1526">
        <f t="shared" si="188"/>
        <v>1</v>
      </c>
      <c r="K1526">
        <f t="shared" si="190"/>
        <v>7.4999999999998401E-3</v>
      </c>
      <c r="L1526">
        <f t="shared" si="191"/>
        <v>0.27800000000000136</v>
      </c>
      <c r="M1526">
        <f t="shared" si="192"/>
        <v>0.28550000000000253</v>
      </c>
    </row>
    <row r="1527" spans="1:13" x14ac:dyDescent="0.2">
      <c r="A1527" s="1">
        <v>1525</v>
      </c>
      <c r="B1527">
        <v>2.642105263157895</v>
      </c>
      <c r="C1527">
        <v>3.1184210526315792</v>
      </c>
      <c r="D1527">
        <f t="shared" si="189"/>
        <v>5.7605263157894742</v>
      </c>
      <c r="E1527">
        <v>7.3</v>
      </c>
      <c r="F1527">
        <v>5.6</v>
      </c>
      <c r="G1527">
        <f t="shared" si="185"/>
        <v>12.899999999999999</v>
      </c>
      <c r="H1527">
        <f t="shared" si="186"/>
        <v>0</v>
      </c>
      <c r="I1527">
        <f t="shared" si="187"/>
        <v>0</v>
      </c>
      <c r="J1527">
        <f t="shared" si="188"/>
        <v>0</v>
      </c>
      <c r="K1527">
        <f t="shared" si="190"/>
        <v>4.6578947368421044</v>
      </c>
      <c r="L1527">
        <f t="shared" si="191"/>
        <v>2.4815789473684204</v>
      </c>
      <c r="M1527">
        <f t="shared" si="192"/>
        <v>7.1394736842105244</v>
      </c>
    </row>
    <row r="1528" spans="1:13" x14ac:dyDescent="0.2">
      <c r="A1528" s="1">
        <v>1526</v>
      </c>
      <c r="B1528">
        <v>5.2687499999999998</v>
      </c>
      <c r="C1528">
        <v>5.9625000000000004</v>
      </c>
      <c r="D1528">
        <f t="shared" si="189"/>
        <v>11.231249999999999</v>
      </c>
      <c r="E1528">
        <v>3.2</v>
      </c>
      <c r="F1528">
        <v>7.1</v>
      </c>
      <c r="G1528">
        <f t="shared" si="185"/>
        <v>10.3</v>
      </c>
      <c r="H1528">
        <f t="shared" si="186"/>
        <v>1</v>
      </c>
      <c r="I1528">
        <f t="shared" si="187"/>
        <v>0</v>
      </c>
      <c r="J1528">
        <f t="shared" si="188"/>
        <v>1</v>
      </c>
      <c r="K1528">
        <f t="shared" si="190"/>
        <v>2.0687499999999996</v>
      </c>
      <c r="L1528">
        <f t="shared" si="191"/>
        <v>1.1374999999999993</v>
      </c>
      <c r="M1528">
        <f t="shared" si="192"/>
        <v>0.93124999999999858</v>
      </c>
    </row>
    <row r="1529" spans="1:13" x14ac:dyDescent="0.2">
      <c r="A1529" s="1">
        <v>1527</v>
      </c>
      <c r="B1529">
        <v>7.7333333333333334</v>
      </c>
      <c r="C1529">
        <v>8.4999999999999982</v>
      </c>
      <c r="D1529">
        <f t="shared" si="189"/>
        <v>16.233333333333331</v>
      </c>
      <c r="E1529">
        <v>6.7</v>
      </c>
      <c r="F1529">
        <v>5.6</v>
      </c>
      <c r="G1529">
        <f t="shared" si="185"/>
        <v>12.3</v>
      </c>
      <c r="H1529">
        <f t="shared" si="186"/>
        <v>1</v>
      </c>
      <c r="I1529">
        <f t="shared" si="187"/>
        <v>1</v>
      </c>
      <c r="J1529">
        <f t="shared" si="188"/>
        <v>1</v>
      </c>
      <c r="K1529">
        <f t="shared" si="190"/>
        <v>1.0333333333333332</v>
      </c>
      <c r="L1529">
        <f t="shared" si="191"/>
        <v>2.8999999999999986</v>
      </c>
      <c r="M1529">
        <f t="shared" si="192"/>
        <v>3.93333333333333</v>
      </c>
    </row>
    <row r="1530" spans="1:13" x14ac:dyDescent="0.2">
      <c r="A1530" s="1">
        <v>1528</v>
      </c>
      <c r="B1530">
        <v>1.2333333333333329</v>
      </c>
      <c r="C1530">
        <v>5.3</v>
      </c>
      <c r="D1530">
        <f t="shared" si="189"/>
        <v>6.5333333333333332</v>
      </c>
      <c r="E1530">
        <v>4.3</v>
      </c>
      <c r="F1530">
        <v>6.6</v>
      </c>
      <c r="G1530">
        <f t="shared" si="185"/>
        <v>10.899999999999999</v>
      </c>
      <c r="H1530">
        <f t="shared" si="186"/>
        <v>0</v>
      </c>
      <c r="I1530">
        <f t="shared" si="187"/>
        <v>1</v>
      </c>
      <c r="J1530">
        <f t="shared" si="188"/>
        <v>1</v>
      </c>
      <c r="K1530">
        <f t="shared" si="190"/>
        <v>3.0666666666666669</v>
      </c>
      <c r="L1530">
        <f t="shared" si="191"/>
        <v>1.2999999999999998</v>
      </c>
      <c r="M1530">
        <f t="shared" si="192"/>
        <v>4.3666666666666654</v>
      </c>
    </row>
    <row r="1531" spans="1:13" x14ac:dyDescent="0.2">
      <c r="A1531" s="1">
        <v>1529</v>
      </c>
      <c r="B1531">
        <v>3.6785714285714288</v>
      </c>
      <c r="C1531">
        <v>5.3428571428571434</v>
      </c>
      <c r="D1531">
        <f t="shared" si="189"/>
        <v>9.0214285714285722</v>
      </c>
      <c r="E1531">
        <v>5.2</v>
      </c>
      <c r="F1531">
        <v>7.5</v>
      </c>
      <c r="G1531">
        <f t="shared" si="185"/>
        <v>12.7</v>
      </c>
      <c r="H1531">
        <f t="shared" si="186"/>
        <v>0</v>
      </c>
      <c r="I1531">
        <f t="shared" si="187"/>
        <v>0</v>
      </c>
      <c r="J1531">
        <f t="shared" si="188"/>
        <v>1</v>
      </c>
      <c r="K1531">
        <f t="shared" si="190"/>
        <v>1.5214285714285714</v>
      </c>
      <c r="L1531">
        <f t="shared" si="191"/>
        <v>2.1571428571428566</v>
      </c>
      <c r="M1531">
        <f t="shared" si="192"/>
        <v>3.678571428571427</v>
      </c>
    </row>
    <row r="1532" spans="1:13" x14ac:dyDescent="0.2">
      <c r="A1532" s="1">
        <v>1530</v>
      </c>
      <c r="B1532">
        <v>5.2687499999999998</v>
      </c>
      <c r="C1532">
        <v>5.9625000000000004</v>
      </c>
      <c r="D1532">
        <f t="shared" si="189"/>
        <v>11.231249999999999</v>
      </c>
      <c r="E1532">
        <v>2.75</v>
      </c>
      <c r="F1532">
        <v>4.0999999999999996</v>
      </c>
      <c r="G1532">
        <f t="shared" si="185"/>
        <v>6.85</v>
      </c>
      <c r="H1532">
        <f t="shared" si="186"/>
        <v>0</v>
      </c>
      <c r="I1532">
        <f t="shared" si="187"/>
        <v>0</v>
      </c>
      <c r="J1532">
        <f t="shared" si="188"/>
        <v>0</v>
      </c>
      <c r="K1532">
        <f t="shared" si="190"/>
        <v>2.5187499999999998</v>
      </c>
      <c r="L1532">
        <f t="shared" si="191"/>
        <v>1.8625000000000007</v>
      </c>
      <c r="M1532">
        <f t="shared" si="192"/>
        <v>4.3812499999999996</v>
      </c>
    </row>
    <row r="1533" spans="1:13" x14ac:dyDescent="0.2">
      <c r="A1533" s="1">
        <v>1531</v>
      </c>
      <c r="B1533">
        <v>2.8596938775510208</v>
      </c>
      <c r="C1533">
        <v>3.3755102040816318</v>
      </c>
      <c r="D1533">
        <f t="shared" si="189"/>
        <v>6.2352040816326522</v>
      </c>
      <c r="E1533">
        <v>0</v>
      </c>
      <c r="F1533">
        <v>0</v>
      </c>
      <c r="G1533">
        <f t="shared" si="185"/>
        <v>0</v>
      </c>
      <c r="H1533">
        <f t="shared" si="186"/>
        <v>1</v>
      </c>
      <c r="I1533">
        <f t="shared" si="187"/>
        <v>1</v>
      </c>
      <c r="J1533">
        <f t="shared" si="188"/>
        <v>1</v>
      </c>
      <c r="K1533">
        <f t="shared" si="190"/>
        <v>2.8596938775510208</v>
      </c>
      <c r="L1533">
        <f t="shared" si="191"/>
        <v>3.3755102040816318</v>
      </c>
      <c r="M1533">
        <f t="shared" si="192"/>
        <v>6.2352040816326522</v>
      </c>
    </row>
    <row r="1534" spans="1:13" x14ac:dyDescent="0.2">
      <c r="A1534" s="1">
        <v>1532</v>
      </c>
      <c r="B1534">
        <v>6.7062499999999998</v>
      </c>
      <c r="C1534">
        <v>6.5249999999999986</v>
      </c>
      <c r="D1534">
        <f t="shared" si="189"/>
        <v>13.231249999999999</v>
      </c>
      <c r="E1534">
        <v>8.9</v>
      </c>
      <c r="F1534">
        <v>3.6</v>
      </c>
      <c r="G1534">
        <f t="shared" si="185"/>
        <v>12.5</v>
      </c>
      <c r="H1534">
        <f t="shared" si="186"/>
        <v>1</v>
      </c>
      <c r="I1534">
        <f t="shared" si="187"/>
        <v>1</v>
      </c>
      <c r="J1534">
        <f t="shared" si="188"/>
        <v>0</v>
      </c>
      <c r="K1534">
        <f t="shared" si="190"/>
        <v>2.1937500000000005</v>
      </c>
      <c r="L1534">
        <f t="shared" si="191"/>
        <v>2.9249999999999985</v>
      </c>
      <c r="M1534">
        <f t="shared" si="192"/>
        <v>0.73124999999999929</v>
      </c>
    </row>
    <row r="1535" spans="1:13" x14ac:dyDescent="0.2">
      <c r="A1535" s="1">
        <v>1533</v>
      </c>
      <c r="B1535">
        <v>3.6785714285714288</v>
      </c>
      <c r="C1535">
        <v>5.3428571428571434</v>
      </c>
      <c r="D1535">
        <f t="shared" si="189"/>
        <v>9.0214285714285722</v>
      </c>
      <c r="E1535">
        <v>3</v>
      </c>
      <c r="F1535">
        <v>4.5999999999999996</v>
      </c>
      <c r="G1535">
        <f t="shared" si="185"/>
        <v>7.6</v>
      </c>
      <c r="H1535">
        <f t="shared" si="186"/>
        <v>1</v>
      </c>
      <c r="I1535">
        <f t="shared" si="187"/>
        <v>1</v>
      </c>
      <c r="J1535">
        <f t="shared" si="188"/>
        <v>0</v>
      </c>
      <c r="K1535">
        <f t="shared" si="190"/>
        <v>0.67857142857142883</v>
      </c>
      <c r="L1535">
        <f t="shared" si="191"/>
        <v>0.74285714285714377</v>
      </c>
      <c r="M1535">
        <f t="shared" si="192"/>
        <v>1.4214285714285726</v>
      </c>
    </row>
    <row r="1536" spans="1:13" x14ac:dyDescent="0.2">
      <c r="A1536" s="1">
        <v>1534</v>
      </c>
      <c r="B1536">
        <v>3.6785714285714288</v>
      </c>
      <c r="C1536">
        <v>5.3428571428571434</v>
      </c>
      <c r="D1536">
        <f t="shared" si="189"/>
        <v>9.0214285714285722</v>
      </c>
      <c r="E1536">
        <v>6</v>
      </c>
      <c r="F1536">
        <v>4.3</v>
      </c>
      <c r="G1536">
        <f t="shared" si="185"/>
        <v>10.3</v>
      </c>
      <c r="H1536">
        <f t="shared" si="186"/>
        <v>0</v>
      </c>
      <c r="I1536">
        <f t="shared" si="187"/>
        <v>0</v>
      </c>
      <c r="J1536">
        <f t="shared" si="188"/>
        <v>0</v>
      </c>
      <c r="K1536">
        <f t="shared" si="190"/>
        <v>2.3214285714285712</v>
      </c>
      <c r="L1536">
        <f t="shared" si="191"/>
        <v>1.0428571428571436</v>
      </c>
      <c r="M1536">
        <f t="shared" si="192"/>
        <v>1.2785714285714285</v>
      </c>
    </row>
    <row r="1537" spans="1:13" x14ac:dyDescent="0.2">
      <c r="A1537" s="1">
        <v>1535</v>
      </c>
      <c r="B1537">
        <v>3.6785714285714288</v>
      </c>
      <c r="C1537">
        <v>5.3428571428571434</v>
      </c>
      <c r="D1537">
        <f t="shared" si="189"/>
        <v>9.0214285714285722</v>
      </c>
      <c r="E1537">
        <v>3</v>
      </c>
      <c r="F1537">
        <v>2.5</v>
      </c>
      <c r="G1537">
        <f t="shared" si="185"/>
        <v>5.5</v>
      </c>
      <c r="H1537">
        <f t="shared" si="186"/>
        <v>1</v>
      </c>
      <c r="I1537">
        <f t="shared" si="187"/>
        <v>1</v>
      </c>
      <c r="J1537">
        <f t="shared" si="188"/>
        <v>0</v>
      </c>
      <c r="K1537">
        <f t="shared" si="190"/>
        <v>0.67857142857142883</v>
      </c>
      <c r="L1537">
        <f t="shared" si="191"/>
        <v>2.8428571428571434</v>
      </c>
      <c r="M1537">
        <f t="shared" si="192"/>
        <v>3.5214285714285722</v>
      </c>
    </row>
    <row r="1538" spans="1:13" x14ac:dyDescent="0.2">
      <c r="A1538" s="1">
        <v>1536</v>
      </c>
      <c r="B1538">
        <v>5.2687499999999998</v>
      </c>
      <c r="C1538">
        <v>5.9625000000000004</v>
      </c>
      <c r="D1538">
        <f t="shared" si="189"/>
        <v>11.231249999999999</v>
      </c>
      <c r="E1538">
        <v>2</v>
      </c>
      <c r="F1538">
        <v>5.2</v>
      </c>
      <c r="G1538">
        <f t="shared" ref="G1538:G1601" si="193">E1538+F1538</f>
        <v>7.2</v>
      </c>
      <c r="H1538">
        <f t="shared" ref="H1538:H1601" si="194">IF(OR(AND(G1538&gt;10,D1538&gt;10),AND(G1538&lt;10,D1538&lt;10)),1,0)</f>
        <v>0</v>
      </c>
      <c r="I1538">
        <f t="shared" ref="I1538:I1601" si="195">IF(OR(AND(B1538&gt;5,E1538&gt;5),AND(B1538&lt;5,E1538&lt;5)),1,0)</f>
        <v>0</v>
      </c>
      <c r="J1538">
        <f t="shared" ref="J1538:J1601" si="196">IF(OR(AND(C1538&gt;5,F1538&gt;5),AND(C1538&lt;5,F1538&lt;5)),1,0)</f>
        <v>1</v>
      </c>
      <c r="K1538">
        <f t="shared" si="190"/>
        <v>3.2687499999999998</v>
      </c>
      <c r="L1538">
        <f t="shared" si="191"/>
        <v>0.76250000000000018</v>
      </c>
      <c r="M1538">
        <f t="shared" si="192"/>
        <v>4.0312499999999991</v>
      </c>
    </row>
    <row r="1539" spans="1:13" x14ac:dyDescent="0.2">
      <c r="A1539" s="1">
        <v>1537</v>
      </c>
      <c r="B1539">
        <v>2.8596938775510208</v>
      </c>
      <c r="C1539">
        <v>3.3755102040816318</v>
      </c>
      <c r="D1539">
        <f t="shared" ref="D1539:D1602" si="197">C1539+B1539</f>
        <v>6.2352040816326522</v>
      </c>
      <c r="E1539">
        <v>1</v>
      </c>
      <c r="F1539">
        <v>4</v>
      </c>
      <c r="G1539">
        <f t="shared" si="193"/>
        <v>5</v>
      </c>
      <c r="H1539">
        <f t="shared" si="194"/>
        <v>1</v>
      </c>
      <c r="I1539">
        <f t="shared" si="195"/>
        <v>1</v>
      </c>
      <c r="J1539">
        <f t="shared" si="196"/>
        <v>1</v>
      </c>
      <c r="K1539">
        <f t="shared" ref="K1539:K1602" si="198">ABS(B1539-E1539)</f>
        <v>1.8596938775510208</v>
      </c>
      <c r="L1539">
        <f t="shared" ref="L1539:L1602" si="199">ABS(C1539-F1539)</f>
        <v>0.62448979591836817</v>
      </c>
      <c r="M1539">
        <f t="shared" ref="M1539:M1602" si="200">ABS(D1539-G1539)</f>
        <v>1.2352040816326522</v>
      </c>
    </row>
    <row r="1540" spans="1:13" x14ac:dyDescent="0.2">
      <c r="A1540" s="1">
        <v>1538</v>
      </c>
      <c r="B1540">
        <v>2.8596938775510208</v>
      </c>
      <c r="C1540">
        <v>3.3755102040816318</v>
      </c>
      <c r="D1540">
        <f t="shared" si="197"/>
        <v>6.2352040816326522</v>
      </c>
      <c r="E1540">
        <v>4.4000000000000004</v>
      </c>
      <c r="F1540">
        <v>9.8000000000000007</v>
      </c>
      <c r="G1540">
        <f t="shared" si="193"/>
        <v>14.200000000000001</v>
      </c>
      <c r="H1540">
        <f t="shared" si="194"/>
        <v>0</v>
      </c>
      <c r="I1540">
        <f t="shared" si="195"/>
        <v>1</v>
      </c>
      <c r="J1540">
        <f t="shared" si="196"/>
        <v>0</v>
      </c>
      <c r="K1540">
        <f t="shared" si="198"/>
        <v>1.5403061224489796</v>
      </c>
      <c r="L1540">
        <f t="shared" si="199"/>
        <v>6.4244897959183689</v>
      </c>
      <c r="M1540">
        <f t="shared" si="200"/>
        <v>7.9647959183673489</v>
      </c>
    </row>
    <row r="1541" spans="1:13" x14ac:dyDescent="0.2">
      <c r="A1541" s="1">
        <v>1539</v>
      </c>
      <c r="B1541">
        <v>2.8596938775510208</v>
      </c>
      <c r="C1541">
        <v>3.3755102040816318</v>
      </c>
      <c r="D1541">
        <f t="shared" si="197"/>
        <v>6.2352040816326522</v>
      </c>
      <c r="E1541">
        <v>0</v>
      </c>
      <c r="F1541">
        <v>0</v>
      </c>
      <c r="G1541">
        <f t="shared" si="193"/>
        <v>0</v>
      </c>
      <c r="H1541">
        <f t="shared" si="194"/>
        <v>1</v>
      </c>
      <c r="I1541">
        <f t="shared" si="195"/>
        <v>1</v>
      </c>
      <c r="J1541">
        <f t="shared" si="196"/>
        <v>1</v>
      </c>
      <c r="K1541">
        <f t="shared" si="198"/>
        <v>2.8596938775510208</v>
      </c>
      <c r="L1541">
        <f t="shared" si="199"/>
        <v>3.3755102040816318</v>
      </c>
      <c r="M1541">
        <f t="shared" si="200"/>
        <v>6.2352040816326522</v>
      </c>
    </row>
    <row r="1542" spans="1:13" x14ac:dyDescent="0.2">
      <c r="A1542" s="1">
        <v>1540</v>
      </c>
      <c r="B1542">
        <v>1.2</v>
      </c>
      <c r="C1542">
        <v>4.0999999999999996</v>
      </c>
      <c r="D1542">
        <f t="shared" si="197"/>
        <v>5.3</v>
      </c>
      <c r="E1542">
        <v>5.5</v>
      </c>
      <c r="F1542">
        <v>7.5</v>
      </c>
      <c r="G1542">
        <f t="shared" si="193"/>
        <v>13</v>
      </c>
      <c r="H1542">
        <f t="shared" si="194"/>
        <v>0</v>
      </c>
      <c r="I1542">
        <f t="shared" si="195"/>
        <v>0</v>
      </c>
      <c r="J1542">
        <f t="shared" si="196"/>
        <v>0</v>
      </c>
      <c r="K1542">
        <f t="shared" si="198"/>
        <v>4.3</v>
      </c>
      <c r="L1542">
        <f t="shared" si="199"/>
        <v>3.4000000000000004</v>
      </c>
      <c r="M1542">
        <f t="shared" si="200"/>
        <v>7.7</v>
      </c>
    </row>
    <row r="1543" spans="1:13" x14ac:dyDescent="0.2">
      <c r="A1543" s="1">
        <v>1541</v>
      </c>
      <c r="B1543">
        <v>1.3053571428571431</v>
      </c>
      <c r="C1543">
        <v>2.9214285714285722</v>
      </c>
      <c r="D1543">
        <f t="shared" si="197"/>
        <v>4.2267857142857155</v>
      </c>
      <c r="E1543">
        <v>10</v>
      </c>
      <c r="F1543">
        <v>8.1</v>
      </c>
      <c r="G1543">
        <f t="shared" si="193"/>
        <v>18.100000000000001</v>
      </c>
      <c r="H1543">
        <f t="shared" si="194"/>
        <v>0</v>
      </c>
      <c r="I1543">
        <f t="shared" si="195"/>
        <v>0</v>
      </c>
      <c r="J1543">
        <f t="shared" si="196"/>
        <v>0</v>
      </c>
      <c r="K1543">
        <f t="shared" si="198"/>
        <v>8.6946428571428562</v>
      </c>
      <c r="L1543">
        <f t="shared" si="199"/>
        <v>5.178571428571427</v>
      </c>
      <c r="M1543">
        <f t="shared" si="200"/>
        <v>13.873214285714287</v>
      </c>
    </row>
    <row r="1544" spans="1:13" x14ac:dyDescent="0.2">
      <c r="A1544" s="1">
        <v>1542</v>
      </c>
      <c r="B1544">
        <v>4.015625</v>
      </c>
      <c r="C1544">
        <v>5.1687499999999984</v>
      </c>
      <c r="D1544">
        <f t="shared" si="197"/>
        <v>9.1843749999999993</v>
      </c>
      <c r="E1544">
        <v>2.35</v>
      </c>
      <c r="F1544">
        <v>6.3</v>
      </c>
      <c r="G1544">
        <f t="shared" si="193"/>
        <v>8.65</v>
      </c>
      <c r="H1544">
        <f t="shared" si="194"/>
        <v>1</v>
      </c>
      <c r="I1544">
        <f t="shared" si="195"/>
        <v>1</v>
      </c>
      <c r="J1544">
        <f t="shared" si="196"/>
        <v>1</v>
      </c>
      <c r="K1544">
        <f t="shared" si="198"/>
        <v>1.6656249999999999</v>
      </c>
      <c r="L1544">
        <f t="shared" si="199"/>
        <v>1.1312500000000014</v>
      </c>
      <c r="M1544">
        <f t="shared" si="200"/>
        <v>0.53437499999999893</v>
      </c>
    </row>
    <row r="1545" spans="1:13" x14ac:dyDescent="0.2">
      <c r="A1545" s="1">
        <v>1543</v>
      </c>
      <c r="B1545">
        <v>4.015625</v>
      </c>
      <c r="C1545">
        <v>5.1687499999999984</v>
      </c>
      <c r="D1545">
        <f t="shared" si="197"/>
        <v>9.1843749999999993</v>
      </c>
      <c r="E1545">
        <v>1.45</v>
      </c>
      <c r="F1545">
        <v>7.6</v>
      </c>
      <c r="G1545">
        <f t="shared" si="193"/>
        <v>9.0499999999999989</v>
      </c>
      <c r="H1545">
        <f t="shared" si="194"/>
        <v>1</v>
      </c>
      <c r="I1545">
        <f t="shared" si="195"/>
        <v>1</v>
      </c>
      <c r="J1545">
        <f t="shared" si="196"/>
        <v>1</v>
      </c>
      <c r="K1545">
        <f t="shared" si="198"/>
        <v>2.5656249999999998</v>
      </c>
      <c r="L1545">
        <f t="shared" si="199"/>
        <v>2.4312500000000012</v>
      </c>
      <c r="M1545">
        <f t="shared" si="200"/>
        <v>0.13437500000000036</v>
      </c>
    </row>
    <row r="1546" spans="1:13" x14ac:dyDescent="0.2">
      <c r="A1546" s="1">
        <v>1544</v>
      </c>
      <c r="B1546">
        <v>6.6053571428571436</v>
      </c>
      <c r="C1546">
        <v>7.0535714285714279</v>
      </c>
      <c r="D1546">
        <f t="shared" si="197"/>
        <v>13.658928571428572</v>
      </c>
      <c r="E1546">
        <v>8</v>
      </c>
      <c r="F1546">
        <v>8</v>
      </c>
      <c r="G1546">
        <f t="shared" si="193"/>
        <v>16</v>
      </c>
      <c r="H1546">
        <f t="shared" si="194"/>
        <v>1</v>
      </c>
      <c r="I1546">
        <f t="shared" si="195"/>
        <v>1</v>
      </c>
      <c r="J1546">
        <f t="shared" si="196"/>
        <v>1</v>
      </c>
      <c r="K1546">
        <f t="shared" si="198"/>
        <v>1.3946428571428564</v>
      </c>
      <c r="L1546">
        <f t="shared" si="199"/>
        <v>0.94642857142857206</v>
      </c>
      <c r="M1546">
        <f t="shared" si="200"/>
        <v>2.3410714285714285</v>
      </c>
    </row>
    <row r="1547" spans="1:13" x14ac:dyDescent="0.2">
      <c r="A1547" s="1">
        <v>1545</v>
      </c>
      <c r="B1547">
        <v>3.2290697674418598</v>
      </c>
      <c r="C1547">
        <v>4.0465116279069759</v>
      </c>
      <c r="D1547">
        <f t="shared" si="197"/>
        <v>7.2755813953488353</v>
      </c>
      <c r="E1547">
        <v>0</v>
      </c>
      <c r="F1547">
        <v>0</v>
      </c>
      <c r="G1547">
        <f t="shared" si="193"/>
        <v>0</v>
      </c>
      <c r="H1547">
        <f t="shared" si="194"/>
        <v>1</v>
      </c>
      <c r="I1547">
        <f t="shared" si="195"/>
        <v>1</v>
      </c>
      <c r="J1547">
        <f t="shared" si="196"/>
        <v>1</v>
      </c>
      <c r="K1547">
        <f t="shared" si="198"/>
        <v>3.2290697674418598</v>
      </c>
      <c r="L1547">
        <f t="shared" si="199"/>
        <v>4.0465116279069759</v>
      </c>
      <c r="M1547">
        <f t="shared" si="200"/>
        <v>7.2755813953488353</v>
      </c>
    </row>
    <row r="1548" spans="1:13" x14ac:dyDescent="0.2">
      <c r="A1548" s="1">
        <v>1546</v>
      </c>
      <c r="B1548">
        <v>6.6053571428571436</v>
      </c>
      <c r="C1548">
        <v>7.0535714285714279</v>
      </c>
      <c r="D1548">
        <f t="shared" si="197"/>
        <v>13.658928571428572</v>
      </c>
      <c r="E1548">
        <v>8.9</v>
      </c>
      <c r="F1548">
        <v>3.6</v>
      </c>
      <c r="G1548">
        <f t="shared" si="193"/>
        <v>12.5</v>
      </c>
      <c r="H1548">
        <f t="shared" si="194"/>
        <v>1</v>
      </c>
      <c r="I1548">
        <f t="shared" si="195"/>
        <v>1</v>
      </c>
      <c r="J1548">
        <f t="shared" si="196"/>
        <v>0</v>
      </c>
      <c r="K1548">
        <f t="shared" si="198"/>
        <v>2.2946428571428568</v>
      </c>
      <c r="L1548">
        <f t="shared" si="199"/>
        <v>3.4535714285714278</v>
      </c>
      <c r="M1548">
        <f t="shared" si="200"/>
        <v>1.1589285714285715</v>
      </c>
    </row>
    <row r="1549" spans="1:13" x14ac:dyDescent="0.2">
      <c r="A1549" s="1">
        <v>1547</v>
      </c>
      <c r="B1549">
        <v>6.6053571428571436</v>
      </c>
      <c r="C1549">
        <v>7.0535714285714279</v>
      </c>
      <c r="D1549">
        <f t="shared" si="197"/>
        <v>13.658928571428572</v>
      </c>
      <c r="E1549">
        <v>8.3000000000000007</v>
      </c>
      <c r="F1549">
        <v>8.6</v>
      </c>
      <c r="G1549">
        <f t="shared" si="193"/>
        <v>16.899999999999999</v>
      </c>
      <c r="H1549">
        <f t="shared" si="194"/>
        <v>1</v>
      </c>
      <c r="I1549">
        <f t="shared" si="195"/>
        <v>1</v>
      </c>
      <c r="J1549">
        <f t="shared" si="196"/>
        <v>1</v>
      </c>
      <c r="K1549">
        <f t="shared" si="198"/>
        <v>1.6946428571428571</v>
      </c>
      <c r="L1549">
        <f t="shared" si="199"/>
        <v>1.5464285714285717</v>
      </c>
      <c r="M1549">
        <f t="shared" si="200"/>
        <v>3.241071428571427</v>
      </c>
    </row>
    <row r="1550" spans="1:13" x14ac:dyDescent="0.2">
      <c r="A1550" s="1">
        <v>1548</v>
      </c>
      <c r="B1550">
        <v>4.015625</v>
      </c>
      <c r="C1550">
        <v>5.1687499999999984</v>
      </c>
      <c r="D1550">
        <f t="shared" si="197"/>
        <v>9.1843749999999993</v>
      </c>
      <c r="E1550">
        <v>4.3</v>
      </c>
      <c r="F1550">
        <v>4.7</v>
      </c>
      <c r="G1550">
        <f t="shared" si="193"/>
        <v>9</v>
      </c>
      <c r="H1550">
        <f t="shared" si="194"/>
        <v>1</v>
      </c>
      <c r="I1550">
        <f t="shared" si="195"/>
        <v>1</v>
      </c>
      <c r="J1550">
        <f t="shared" si="196"/>
        <v>0</v>
      </c>
      <c r="K1550">
        <f t="shared" si="198"/>
        <v>0.28437499999999982</v>
      </c>
      <c r="L1550">
        <f t="shared" si="199"/>
        <v>0.46874999999999822</v>
      </c>
      <c r="M1550">
        <f t="shared" si="200"/>
        <v>0.18437499999999929</v>
      </c>
    </row>
    <row r="1551" spans="1:13" x14ac:dyDescent="0.2">
      <c r="A1551" s="1">
        <v>1549</v>
      </c>
      <c r="B1551">
        <v>6.6053571428571436</v>
      </c>
      <c r="C1551">
        <v>7.0535714285714279</v>
      </c>
      <c r="D1551">
        <f t="shared" si="197"/>
        <v>13.658928571428572</v>
      </c>
      <c r="E1551">
        <v>5.25</v>
      </c>
      <c r="F1551">
        <v>5.4</v>
      </c>
      <c r="G1551">
        <f t="shared" si="193"/>
        <v>10.65</v>
      </c>
      <c r="H1551">
        <f t="shared" si="194"/>
        <v>1</v>
      </c>
      <c r="I1551">
        <f t="shared" si="195"/>
        <v>1</v>
      </c>
      <c r="J1551">
        <f t="shared" si="196"/>
        <v>1</v>
      </c>
      <c r="K1551">
        <f t="shared" si="198"/>
        <v>1.3553571428571436</v>
      </c>
      <c r="L1551">
        <f t="shared" si="199"/>
        <v>1.6535714285714276</v>
      </c>
      <c r="M1551">
        <f t="shared" si="200"/>
        <v>3.0089285714285712</v>
      </c>
    </row>
    <row r="1552" spans="1:13" x14ac:dyDescent="0.2">
      <c r="A1552" s="1">
        <v>1550</v>
      </c>
      <c r="B1552">
        <v>3.2290697674418598</v>
      </c>
      <c r="C1552">
        <v>4.0465116279069759</v>
      </c>
      <c r="D1552">
        <f t="shared" si="197"/>
        <v>7.2755813953488353</v>
      </c>
      <c r="E1552">
        <v>6.15</v>
      </c>
      <c r="F1552">
        <v>7.2</v>
      </c>
      <c r="G1552">
        <f t="shared" si="193"/>
        <v>13.350000000000001</v>
      </c>
      <c r="H1552">
        <f t="shared" si="194"/>
        <v>0</v>
      </c>
      <c r="I1552">
        <f t="shared" si="195"/>
        <v>0</v>
      </c>
      <c r="J1552">
        <f t="shared" si="196"/>
        <v>0</v>
      </c>
      <c r="K1552">
        <f t="shared" si="198"/>
        <v>2.9209302325581405</v>
      </c>
      <c r="L1552">
        <f t="shared" si="199"/>
        <v>3.1534883720930242</v>
      </c>
      <c r="M1552">
        <f t="shared" si="200"/>
        <v>6.0744186046511661</v>
      </c>
    </row>
    <row r="1553" spans="1:13" x14ac:dyDescent="0.2">
      <c r="A1553" s="1">
        <v>1551</v>
      </c>
      <c r="B1553">
        <v>4.015625</v>
      </c>
      <c r="C1553">
        <v>5.1687499999999984</v>
      </c>
      <c r="D1553">
        <f t="shared" si="197"/>
        <v>9.1843749999999993</v>
      </c>
      <c r="E1553">
        <v>6</v>
      </c>
      <c r="F1553">
        <v>3</v>
      </c>
      <c r="G1553">
        <f t="shared" si="193"/>
        <v>9</v>
      </c>
      <c r="H1553">
        <f t="shared" si="194"/>
        <v>1</v>
      </c>
      <c r="I1553">
        <f t="shared" si="195"/>
        <v>0</v>
      </c>
      <c r="J1553">
        <f t="shared" si="196"/>
        <v>0</v>
      </c>
      <c r="K1553">
        <f t="shared" si="198"/>
        <v>1.984375</v>
      </c>
      <c r="L1553">
        <f t="shared" si="199"/>
        <v>2.1687499999999984</v>
      </c>
      <c r="M1553">
        <f t="shared" si="200"/>
        <v>0.18437499999999929</v>
      </c>
    </row>
    <row r="1554" spans="1:13" x14ac:dyDescent="0.2">
      <c r="A1554" s="1">
        <v>1552</v>
      </c>
      <c r="B1554">
        <v>1.3053571428571431</v>
      </c>
      <c r="C1554">
        <v>2.9214285714285722</v>
      </c>
      <c r="D1554">
        <f t="shared" si="197"/>
        <v>4.2267857142857155</v>
      </c>
      <c r="E1554">
        <v>5</v>
      </c>
      <c r="F1554">
        <v>3.4</v>
      </c>
      <c r="G1554">
        <f t="shared" si="193"/>
        <v>8.4</v>
      </c>
      <c r="H1554">
        <f t="shared" si="194"/>
        <v>1</v>
      </c>
      <c r="I1554">
        <f t="shared" si="195"/>
        <v>0</v>
      </c>
      <c r="J1554">
        <f t="shared" si="196"/>
        <v>1</v>
      </c>
      <c r="K1554">
        <f t="shared" si="198"/>
        <v>3.6946428571428571</v>
      </c>
      <c r="L1554">
        <f t="shared" si="199"/>
        <v>0.47857142857142776</v>
      </c>
      <c r="M1554">
        <f t="shared" si="200"/>
        <v>4.1732142857142849</v>
      </c>
    </row>
    <row r="1555" spans="1:13" x14ac:dyDescent="0.2">
      <c r="A1555" s="1">
        <v>1553</v>
      </c>
      <c r="B1555">
        <v>3.2290697674418598</v>
      </c>
      <c r="C1555">
        <v>4.0465116279069759</v>
      </c>
      <c r="D1555">
        <f t="shared" si="197"/>
        <v>7.2755813953488353</v>
      </c>
      <c r="E1555">
        <v>7.3</v>
      </c>
      <c r="F1555">
        <v>5.6</v>
      </c>
      <c r="G1555">
        <f t="shared" si="193"/>
        <v>12.899999999999999</v>
      </c>
      <c r="H1555">
        <f t="shared" si="194"/>
        <v>0</v>
      </c>
      <c r="I1555">
        <f t="shared" si="195"/>
        <v>0</v>
      </c>
      <c r="J1555">
        <f t="shared" si="196"/>
        <v>0</v>
      </c>
      <c r="K1555">
        <f t="shared" si="198"/>
        <v>4.0709302325581405</v>
      </c>
      <c r="L1555">
        <f t="shared" si="199"/>
        <v>1.5534883720930237</v>
      </c>
      <c r="M1555">
        <f t="shared" si="200"/>
        <v>5.6244186046511633</v>
      </c>
    </row>
    <row r="1556" spans="1:13" x14ac:dyDescent="0.2">
      <c r="A1556" s="1">
        <v>1554</v>
      </c>
      <c r="B1556">
        <v>3.4029411764705881</v>
      </c>
      <c r="C1556">
        <v>5.1764705882352926</v>
      </c>
      <c r="D1556">
        <f t="shared" si="197"/>
        <v>8.5794117647058812</v>
      </c>
      <c r="E1556">
        <v>4</v>
      </c>
      <c r="F1556">
        <v>7.2</v>
      </c>
      <c r="G1556">
        <f t="shared" si="193"/>
        <v>11.2</v>
      </c>
      <c r="H1556">
        <f t="shared" si="194"/>
        <v>0</v>
      </c>
      <c r="I1556">
        <f t="shared" si="195"/>
        <v>1</v>
      </c>
      <c r="J1556">
        <f t="shared" si="196"/>
        <v>1</v>
      </c>
      <c r="K1556">
        <f t="shared" si="198"/>
        <v>0.59705882352941186</v>
      </c>
      <c r="L1556">
        <f t="shared" si="199"/>
        <v>2.0235294117647076</v>
      </c>
      <c r="M1556">
        <f t="shared" si="200"/>
        <v>2.6205882352941181</v>
      </c>
    </row>
    <row r="1557" spans="1:13" x14ac:dyDescent="0.2">
      <c r="A1557" s="1">
        <v>1555</v>
      </c>
      <c r="B1557">
        <v>2</v>
      </c>
      <c r="C1557">
        <v>6.4</v>
      </c>
      <c r="D1557">
        <f t="shared" si="197"/>
        <v>8.4</v>
      </c>
      <c r="E1557">
        <v>5.5</v>
      </c>
      <c r="F1557">
        <v>7.5</v>
      </c>
      <c r="G1557">
        <f t="shared" si="193"/>
        <v>13</v>
      </c>
      <c r="H1557">
        <f t="shared" si="194"/>
        <v>0</v>
      </c>
      <c r="I1557">
        <f t="shared" si="195"/>
        <v>0</v>
      </c>
      <c r="J1557">
        <f t="shared" si="196"/>
        <v>1</v>
      </c>
      <c r="K1557">
        <f t="shared" si="198"/>
        <v>3.5</v>
      </c>
      <c r="L1557">
        <f t="shared" si="199"/>
        <v>1.0999999999999996</v>
      </c>
      <c r="M1557">
        <f t="shared" si="200"/>
        <v>4.5999999999999996</v>
      </c>
    </row>
    <row r="1558" spans="1:13" x14ac:dyDescent="0.2">
      <c r="A1558" s="1">
        <v>1556</v>
      </c>
      <c r="B1558">
        <v>2.8673728813559332</v>
      </c>
      <c r="C1558">
        <v>3.6525423728813551</v>
      </c>
      <c r="D1558">
        <f t="shared" si="197"/>
        <v>6.5199152542372882</v>
      </c>
      <c r="E1558">
        <v>5.6</v>
      </c>
      <c r="F1558">
        <v>9.5</v>
      </c>
      <c r="G1558">
        <f t="shared" si="193"/>
        <v>15.1</v>
      </c>
      <c r="H1558">
        <f t="shared" si="194"/>
        <v>0</v>
      </c>
      <c r="I1558">
        <f t="shared" si="195"/>
        <v>0</v>
      </c>
      <c r="J1558">
        <f t="shared" si="196"/>
        <v>0</v>
      </c>
      <c r="K1558">
        <f t="shared" si="198"/>
        <v>2.7326271186440665</v>
      </c>
      <c r="L1558">
        <f t="shared" si="199"/>
        <v>5.8474576271186454</v>
      </c>
      <c r="M1558">
        <f t="shared" si="200"/>
        <v>8.5800847457627114</v>
      </c>
    </row>
    <row r="1559" spans="1:13" x14ac:dyDescent="0.2">
      <c r="A1559" s="1">
        <v>1557</v>
      </c>
      <c r="B1559">
        <v>8.0350000000000001</v>
      </c>
      <c r="C1559">
        <v>8.9499999999999993</v>
      </c>
      <c r="D1559">
        <f t="shared" si="197"/>
        <v>16.984999999999999</v>
      </c>
      <c r="E1559">
        <v>4.3</v>
      </c>
      <c r="F1559">
        <v>6.6</v>
      </c>
      <c r="G1559">
        <f t="shared" si="193"/>
        <v>10.899999999999999</v>
      </c>
      <c r="H1559">
        <f t="shared" si="194"/>
        <v>1</v>
      </c>
      <c r="I1559">
        <f t="shared" si="195"/>
        <v>0</v>
      </c>
      <c r="J1559">
        <f t="shared" si="196"/>
        <v>1</v>
      </c>
      <c r="K1559">
        <f t="shared" si="198"/>
        <v>3.7350000000000003</v>
      </c>
      <c r="L1559">
        <f t="shared" si="199"/>
        <v>2.3499999999999996</v>
      </c>
      <c r="M1559">
        <f t="shared" si="200"/>
        <v>6.0850000000000009</v>
      </c>
    </row>
    <row r="1560" spans="1:13" x14ac:dyDescent="0.2">
      <c r="A1560" s="1">
        <v>1558</v>
      </c>
      <c r="B1560">
        <v>3.4029411764705881</v>
      </c>
      <c r="C1560">
        <v>5.1764705882352926</v>
      </c>
      <c r="D1560">
        <f t="shared" si="197"/>
        <v>8.5794117647058812</v>
      </c>
      <c r="E1560">
        <v>5.8</v>
      </c>
      <c r="F1560">
        <v>9.8000000000000007</v>
      </c>
      <c r="G1560">
        <f t="shared" si="193"/>
        <v>15.600000000000001</v>
      </c>
      <c r="H1560">
        <f t="shared" si="194"/>
        <v>0</v>
      </c>
      <c r="I1560">
        <f t="shared" si="195"/>
        <v>0</v>
      </c>
      <c r="J1560">
        <f t="shared" si="196"/>
        <v>1</v>
      </c>
      <c r="K1560">
        <f t="shared" si="198"/>
        <v>2.3970588235294117</v>
      </c>
      <c r="L1560">
        <f t="shared" si="199"/>
        <v>4.6235294117647081</v>
      </c>
      <c r="M1560">
        <f t="shared" si="200"/>
        <v>7.0205882352941202</v>
      </c>
    </row>
    <row r="1561" spans="1:13" x14ac:dyDescent="0.2">
      <c r="A1561" s="1">
        <v>1559</v>
      </c>
      <c r="B1561">
        <v>3.4029411764705881</v>
      </c>
      <c r="C1561">
        <v>5.1764705882352926</v>
      </c>
      <c r="D1561">
        <f t="shared" si="197"/>
        <v>8.5794117647058812</v>
      </c>
      <c r="E1561">
        <v>1.2</v>
      </c>
      <c r="F1561">
        <v>4.3</v>
      </c>
      <c r="G1561">
        <f t="shared" si="193"/>
        <v>5.5</v>
      </c>
      <c r="H1561">
        <f t="shared" si="194"/>
        <v>1</v>
      </c>
      <c r="I1561">
        <f t="shared" si="195"/>
        <v>1</v>
      </c>
      <c r="J1561">
        <f t="shared" si="196"/>
        <v>0</v>
      </c>
      <c r="K1561">
        <f t="shared" si="198"/>
        <v>2.2029411764705884</v>
      </c>
      <c r="L1561">
        <f t="shared" si="199"/>
        <v>0.87647058823529278</v>
      </c>
      <c r="M1561">
        <f t="shared" si="200"/>
        <v>3.0794117647058812</v>
      </c>
    </row>
    <row r="1562" spans="1:13" x14ac:dyDescent="0.2">
      <c r="A1562" s="1">
        <v>1560</v>
      </c>
      <c r="B1562">
        <v>2.8673728813559332</v>
      </c>
      <c r="C1562">
        <v>3.6525423728813551</v>
      </c>
      <c r="D1562">
        <f t="shared" si="197"/>
        <v>6.5199152542372882</v>
      </c>
      <c r="E1562">
        <v>2.4</v>
      </c>
      <c r="F1562">
        <v>8.6</v>
      </c>
      <c r="G1562">
        <f t="shared" si="193"/>
        <v>11</v>
      </c>
      <c r="H1562">
        <f t="shared" si="194"/>
        <v>0</v>
      </c>
      <c r="I1562">
        <f t="shared" si="195"/>
        <v>1</v>
      </c>
      <c r="J1562">
        <f t="shared" si="196"/>
        <v>0</v>
      </c>
      <c r="K1562">
        <f t="shared" si="198"/>
        <v>0.46737288135593325</v>
      </c>
      <c r="L1562">
        <f t="shared" si="199"/>
        <v>4.947457627118645</v>
      </c>
      <c r="M1562">
        <f t="shared" si="200"/>
        <v>4.4800847457627118</v>
      </c>
    </row>
    <row r="1563" spans="1:13" x14ac:dyDescent="0.2">
      <c r="A1563" s="1">
        <v>1561</v>
      </c>
      <c r="B1563">
        <v>3.4029411764705881</v>
      </c>
      <c r="C1563">
        <v>5.1764705882352926</v>
      </c>
      <c r="D1563">
        <f t="shared" si="197"/>
        <v>8.5794117647058812</v>
      </c>
      <c r="E1563">
        <v>0.8</v>
      </c>
      <c r="F1563">
        <v>2.2999999999999998</v>
      </c>
      <c r="G1563">
        <f t="shared" si="193"/>
        <v>3.0999999999999996</v>
      </c>
      <c r="H1563">
        <f t="shared" si="194"/>
        <v>1</v>
      </c>
      <c r="I1563">
        <f t="shared" si="195"/>
        <v>1</v>
      </c>
      <c r="J1563">
        <f t="shared" si="196"/>
        <v>0</v>
      </c>
      <c r="K1563">
        <f t="shared" si="198"/>
        <v>2.6029411764705879</v>
      </c>
      <c r="L1563">
        <f t="shared" si="199"/>
        <v>2.8764705882352928</v>
      </c>
      <c r="M1563">
        <f t="shared" si="200"/>
        <v>5.4794117647058815</v>
      </c>
    </row>
    <row r="1564" spans="1:13" x14ac:dyDescent="0.2">
      <c r="A1564" s="1">
        <v>1562</v>
      </c>
      <c r="B1564">
        <v>5.6449999999999996</v>
      </c>
      <c r="C1564">
        <v>7.2100000000000009</v>
      </c>
      <c r="D1564">
        <f t="shared" si="197"/>
        <v>12.855</v>
      </c>
      <c r="E1564">
        <v>0</v>
      </c>
      <c r="F1564">
        <v>1.4</v>
      </c>
      <c r="G1564">
        <f t="shared" si="193"/>
        <v>1.4</v>
      </c>
      <c r="H1564">
        <f t="shared" si="194"/>
        <v>0</v>
      </c>
      <c r="I1564">
        <f t="shared" si="195"/>
        <v>0</v>
      </c>
      <c r="J1564">
        <f t="shared" si="196"/>
        <v>0</v>
      </c>
      <c r="K1564">
        <f t="shared" si="198"/>
        <v>5.6449999999999996</v>
      </c>
      <c r="L1564">
        <f t="shared" si="199"/>
        <v>5.8100000000000005</v>
      </c>
      <c r="M1564">
        <f t="shared" si="200"/>
        <v>11.455</v>
      </c>
    </row>
    <row r="1565" spans="1:13" x14ac:dyDescent="0.2">
      <c r="A1565" s="1">
        <v>1563</v>
      </c>
      <c r="B1565">
        <v>2.8673728813559332</v>
      </c>
      <c r="C1565">
        <v>3.6525423728813551</v>
      </c>
      <c r="D1565">
        <f t="shared" si="197"/>
        <v>6.5199152542372882</v>
      </c>
      <c r="E1565">
        <v>6.25</v>
      </c>
      <c r="F1565">
        <v>4</v>
      </c>
      <c r="G1565">
        <f t="shared" si="193"/>
        <v>10.25</v>
      </c>
      <c r="H1565">
        <f t="shared" si="194"/>
        <v>0</v>
      </c>
      <c r="I1565">
        <f t="shared" si="195"/>
        <v>0</v>
      </c>
      <c r="J1565">
        <f t="shared" si="196"/>
        <v>1</v>
      </c>
      <c r="K1565">
        <f t="shared" si="198"/>
        <v>3.3826271186440668</v>
      </c>
      <c r="L1565">
        <f t="shared" si="199"/>
        <v>0.34745762711864492</v>
      </c>
      <c r="M1565">
        <f t="shared" si="200"/>
        <v>3.7300847457627118</v>
      </c>
    </row>
    <row r="1566" spans="1:13" x14ac:dyDescent="0.2">
      <c r="A1566" s="1">
        <v>1564</v>
      </c>
      <c r="B1566">
        <v>6.728260869565216</v>
      </c>
      <c r="C1566">
        <v>6.5956521739130443</v>
      </c>
      <c r="D1566">
        <f t="shared" si="197"/>
        <v>13.32391304347826</v>
      </c>
      <c r="E1566">
        <v>4.3</v>
      </c>
      <c r="F1566">
        <v>5.3</v>
      </c>
      <c r="G1566">
        <f t="shared" si="193"/>
        <v>9.6</v>
      </c>
      <c r="H1566">
        <f t="shared" si="194"/>
        <v>0</v>
      </c>
      <c r="I1566">
        <f t="shared" si="195"/>
        <v>0</v>
      </c>
      <c r="J1566">
        <f t="shared" si="196"/>
        <v>1</v>
      </c>
      <c r="K1566">
        <f t="shared" si="198"/>
        <v>2.4282608695652161</v>
      </c>
      <c r="L1566">
        <f t="shared" si="199"/>
        <v>1.2956521739130444</v>
      </c>
      <c r="M1566">
        <f t="shared" si="200"/>
        <v>3.7239130434782606</v>
      </c>
    </row>
    <row r="1567" spans="1:13" x14ac:dyDescent="0.2">
      <c r="A1567" s="1">
        <v>1565</v>
      </c>
      <c r="B1567">
        <v>2.8673728813559332</v>
      </c>
      <c r="C1567">
        <v>3.6525423728813551</v>
      </c>
      <c r="D1567">
        <f t="shared" si="197"/>
        <v>6.5199152542372882</v>
      </c>
      <c r="E1567">
        <v>0</v>
      </c>
      <c r="F1567">
        <v>0</v>
      </c>
      <c r="G1567">
        <f t="shared" si="193"/>
        <v>0</v>
      </c>
      <c r="H1567">
        <f t="shared" si="194"/>
        <v>1</v>
      </c>
      <c r="I1567">
        <f t="shared" si="195"/>
        <v>1</v>
      </c>
      <c r="J1567">
        <f t="shared" si="196"/>
        <v>1</v>
      </c>
      <c r="K1567">
        <f t="shared" si="198"/>
        <v>2.8673728813559332</v>
      </c>
      <c r="L1567">
        <f t="shared" si="199"/>
        <v>3.6525423728813551</v>
      </c>
      <c r="M1567">
        <f t="shared" si="200"/>
        <v>6.5199152542372882</v>
      </c>
    </row>
    <row r="1568" spans="1:13" x14ac:dyDescent="0.2">
      <c r="A1568" s="1">
        <v>1566</v>
      </c>
      <c r="B1568">
        <v>2.8673728813559332</v>
      </c>
      <c r="C1568">
        <v>3.6525423728813551</v>
      </c>
      <c r="D1568">
        <f t="shared" si="197"/>
        <v>6.5199152542372882</v>
      </c>
      <c r="E1568">
        <v>0</v>
      </c>
      <c r="F1568">
        <v>0</v>
      </c>
      <c r="G1568">
        <f t="shared" si="193"/>
        <v>0</v>
      </c>
      <c r="H1568">
        <f t="shared" si="194"/>
        <v>1</v>
      </c>
      <c r="I1568">
        <f t="shared" si="195"/>
        <v>1</v>
      </c>
      <c r="J1568">
        <f t="shared" si="196"/>
        <v>1</v>
      </c>
      <c r="K1568">
        <f t="shared" si="198"/>
        <v>2.8673728813559332</v>
      </c>
      <c r="L1568">
        <f t="shared" si="199"/>
        <v>3.6525423728813551</v>
      </c>
      <c r="M1568">
        <f t="shared" si="200"/>
        <v>6.5199152542372882</v>
      </c>
    </row>
    <row r="1569" spans="1:13" x14ac:dyDescent="0.2">
      <c r="A1569" s="1">
        <v>1567</v>
      </c>
      <c r="B1569">
        <v>2.8673728813559332</v>
      </c>
      <c r="C1569">
        <v>3.6525423728813551</v>
      </c>
      <c r="D1569">
        <f t="shared" si="197"/>
        <v>6.5199152542372882</v>
      </c>
      <c r="E1569">
        <v>7.45</v>
      </c>
      <c r="F1569">
        <v>3.3</v>
      </c>
      <c r="G1569">
        <f t="shared" si="193"/>
        <v>10.75</v>
      </c>
      <c r="H1569">
        <f t="shared" si="194"/>
        <v>0</v>
      </c>
      <c r="I1569">
        <f t="shared" si="195"/>
        <v>0</v>
      </c>
      <c r="J1569">
        <f t="shared" si="196"/>
        <v>1</v>
      </c>
      <c r="K1569">
        <f t="shared" si="198"/>
        <v>4.5826271186440675</v>
      </c>
      <c r="L1569">
        <f t="shared" si="199"/>
        <v>0.35254237288135526</v>
      </c>
      <c r="M1569">
        <f t="shared" si="200"/>
        <v>4.2300847457627118</v>
      </c>
    </row>
    <row r="1570" spans="1:13" x14ac:dyDescent="0.2">
      <c r="A1570" s="1">
        <v>1568</v>
      </c>
      <c r="B1570">
        <v>4.4388888888888891</v>
      </c>
      <c r="C1570">
        <v>5.7555555555555564</v>
      </c>
      <c r="D1570">
        <f t="shared" si="197"/>
        <v>10.194444444444446</v>
      </c>
      <c r="E1570">
        <v>5.8</v>
      </c>
      <c r="F1570">
        <v>9.8000000000000007</v>
      </c>
      <c r="G1570">
        <f t="shared" si="193"/>
        <v>15.600000000000001</v>
      </c>
      <c r="H1570">
        <f t="shared" si="194"/>
        <v>1</v>
      </c>
      <c r="I1570">
        <f t="shared" si="195"/>
        <v>0</v>
      </c>
      <c r="J1570">
        <f t="shared" si="196"/>
        <v>1</v>
      </c>
      <c r="K1570">
        <f t="shared" si="198"/>
        <v>1.3611111111111107</v>
      </c>
      <c r="L1570">
        <f t="shared" si="199"/>
        <v>4.0444444444444443</v>
      </c>
      <c r="M1570">
        <f t="shared" si="200"/>
        <v>5.405555555555555</v>
      </c>
    </row>
    <row r="1571" spans="1:13" x14ac:dyDescent="0.2">
      <c r="A1571" s="1">
        <v>1569</v>
      </c>
      <c r="B1571">
        <v>6.6999999999999993</v>
      </c>
      <c r="C1571">
        <v>6.7791666666666659</v>
      </c>
      <c r="D1571">
        <f t="shared" si="197"/>
        <v>13.479166666666664</v>
      </c>
      <c r="E1571">
        <v>6.4</v>
      </c>
      <c r="F1571">
        <v>8.8000000000000007</v>
      </c>
      <c r="G1571">
        <f t="shared" si="193"/>
        <v>15.200000000000001</v>
      </c>
      <c r="H1571">
        <f t="shared" si="194"/>
        <v>1</v>
      </c>
      <c r="I1571">
        <f t="shared" si="195"/>
        <v>1</v>
      </c>
      <c r="J1571">
        <f t="shared" si="196"/>
        <v>1</v>
      </c>
      <c r="K1571">
        <f t="shared" si="198"/>
        <v>0.29999999999999893</v>
      </c>
      <c r="L1571">
        <f t="shared" si="199"/>
        <v>2.0208333333333348</v>
      </c>
      <c r="M1571">
        <f t="shared" si="200"/>
        <v>1.7208333333333368</v>
      </c>
    </row>
    <row r="1572" spans="1:13" x14ac:dyDescent="0.2">
      <c r="A1572" s="1">
        <v>1570</v>
      </c>
      <c r="B1572">
        <v>3.952272727272728</v>
      </c>
      <c r="C1572">
        <v>5.75</v>
      </c>
      <c r="D1572">
        <f t="shared" si="197"/>
        <v>9.702272727272728</v>
      </c>
      <c r="E1572">
        <v>0.125</v>
      </c>
      <c r="F1572">
        <v>2.4</v>
      </c>
      <c r="G1572">
        <f t="shared" si="193"/>
        <v>2.5249999999999999</v>
      </c>
      <c r="H1572">
        <f t="shared" si="194"/>
        <v>1</v>
      </c>
      <c r="I1572">
        <f t="shared" si="195"/>
        <v>1</v>
      </c>
      <c r="J1572">
        <f t="shared" si="196"/>
        <v>0</v>
      </c>
      <c r="K1572">
        <f t="shared" si="198"/>
        <v>3.827272727272728</v>
      </c>
      <c r="L1572">
        <f t="shared" si="199"/>
        <v>3.35</v>
      </c>
      <c r="M1572">
        <f t="shared" si="200"/>
        <v>7.1772727272727277</v>
      </c>
    </row>
    <row r="1573" spans="1:13" x14ac:dyDescent="0.2">
      <c r="A1573" s="1">
        <v>1571</v>
      </c>
      <c r="B1573">
        <v>2.8383928571428569</v>
      </c>
      <c r="C1573">
        <v>3.7982142857142849</v>
      </c>
      <c r="D1573">
        <f t="shared" si="197"/>
        <v>6.6366071428571418</v>
      </c>
      <c r="E1573">
        <v>3.8</v>
      </c>
      <c r="F1573">
        <v>1.1000000000000001</v>
      </c>
      <c r="G1573">
        <f t="shared" si="193"/>
        <v>4.9000000000000004</v>
      </c>
      <c r="H1573">
        <f t="shared" si="194"/>
        <v>1</v>
      </c>
      <c r="I1573">
        <f t="shared" si="195"/>
        <v>1</v>
      </c>
      <c r="J1573">
        <f t="shared" si="196"/>
        <v>1</v>
      </c>
      <c r="K1573">
        <f t="shared" si="198"/>
        <v>0.96160714285714288</v>
      </c>
      <c r="L1573">
        <f t="shared" si="199"/>
        <v>2.6982142857142848</v>
      </c>
      <c r="M1573">
        <f t="shared" si="200"/>
        <v>1.7366071428571415</v>
      </c>
    </row>
    <row r="1574" spans="1:13" x14ac:dyDescent="0.2">
      <c r="A1574" s="1">
        <v>1572</v>
      </c>
      <c r="B1574">
        <v>8.007142857142858</v>
      </c>
      <c r="C1574">
        <v>9.2000000000000011</v>
      </c>
      <c r="D1574">
        <f t="shared" si="197"/>
        <v>17.207142857142859</v>
      </c>
      <c r="E1574">
        <v>7.15</v>
      </c>
      <c r="F1574">
        <v>5.3</v>
      </c>
      <c r="G1574">
        <f t="shared" si="193"/>
        <v>12.45</v>
      </c>
      <c r="H1574">
        <f t="shared" si="194"/>
        <v>1</v>
      </c>
      <c r="I1574">
        <f t="shared" si="195"/>
        <v>1</v>
      </c>
      <c r="J1574">
        <f t="shared" si="196"/>
        <v>1</v>
      </c>
      <c r="K1574">
        <f t="shared" si="198"/>
        <v>0.85714285714285765</v>
      </c>
      <c r="L1574">
        <f t="shared" si="199"/>
        <v>3.9000000000000012</v>
      </c>
      <c r="M1574">
        <f t="shared" si="200"/>
        <v>4.7571428571428598</v>
      </c>
    </row>
    <row r="1575" spans="1:13" x14ac:dyDescent="0.2">
      <c r="A1575" s="1">
        <v>1573</v>
      </c>
      <c r="B1575">
        <v>7.7666666666666666</v>
      </c>
      <c r="C1575">
        <v>7.9333333333333336</v>
      </c>
      <c r="D1575">
        <f t="shared" si="197"/>
        <v>15.7</v>
      </c>
      <c r="E1575">
        <v>3.5</v>
      </c>
      <c r="F1575">
        <v>2</v>
      </c>
      <c r="G1575">
        <f t="shared" si="193"/>
        <v>5.5</v>
      </c>
      <c r="H1575">
        <f t="shared" si="194"/>
        <v>0</v>
      </c>
      <c r="I1575">
        <f t="shared" si="195"/>
        <v>0</v>
      </c>
      <c r="J1575">
        <f t="shared" si="196"/>
        <v>0</v>
      </c>
      <c r="K1575">
        <f t="shared" si="198"/>
        <v>4.2666666666666666</v>
      </c>
      <c r="L1575">
        <f t="shared" si="199"/>
        <v>5.9333333333333336</v>
      </c>
      <c r="M1575">
        <f t="shared" si="200"/>
        <v>10.199999999999999</v>
      </c>
    </row>
    <row r="1576" spans="1:13" x14ac:dyDescent="0.2">
      <c r="A1576" s="1">
        <v>1574</v>
      </c>
      <c r="B1576">
        <v>2.8383928571428569</v>
      </c>
      <c r="C1576">
        <v>3.7982142857142849</v>
      </c>
      <c r="D1576">
        <f t="shared" si="197"/>
        <v>6.6366071428571418</v>
      </c>
      <c r="E1576">
        <v>3.3</v>
      </c>
      <c r="F1576">
        <v>1.3</v>
      </c>
      <c r="G1576">
        <f t="shared" si="193"/>
        <v>4.5999999999999996</v>
      </c>
      <c r="H1576">
        <f t="shared" si="194"/>
        <v>1</v>
      </c>
      <c r="I1576">
        <f t="shared" si="195"/>
        <v>1</v>
      </c>
      <c r="J1576">
        <f t="shared" si="196"/>
        <v>1</v>
      </c>
      <c r="K1576">
        <f t="shared" si="198"/>
        <v>0.46160714285714288</v>
      </c>
      <c r="L1576">
        <f t="shared" si="199"/>
        <v>2.4982142857142851</v>
      </c>
      <c r="M1576">
        <f t="shared" si="200"/>
        <v>2.0366071428571422</v>
      </c>
    </row>
    <row r="1577" spans="1:13" x14ac:dyDescent="0.2">
      <c r="A1577" s="1">
        <v>1575</v>
      </c>
      <c r="B1577">
        <v>6.6999999999999993</v>
      </c>
      <c r="C1577">
        <v>6.7791666666666659</v>
      </c>
      <c r="D1577">
        <f t="shared" si="197"/>
        <v>13.479166666666664</v>
      </c>
      <c r="E1577">
        <v>4.2</v>
      </c>
      <c r="F1577">
        <v>2.2999999999999998</v>
      </c>
      <c r="G1577">
        <f t="shared" si="193"/>
        <v>6.5</v>
      </c>
      <c r="H1577">
        <f t="shared" si="194"/>
        <v>0</v>
      </c>
      <c r="I1577">
        <f t="shared" si="195"/>
        <v>0</v>
      </c>
      <c r="J1577">
        <f t="shared" si="196"/>
        <v>0</v>
      </c>
      <c r="K1577">
        <f t="shared" si="198"/>
        <v>2.4999999999999991</v>
      </c>
      <c r="L1577">
        <f t="shared" si="199"/>
        <v>4.4791666666666661</v>
      </c>
      <c r="M1577">
        <f t="shared" si="200"/>
        <v>6.9791666666666643</v>
      </c>
    </row>
    <row r="1578" spans="1:13" x14ac:dyDescent="0.2">
      <c r="A1578" s="1">
        <v>1576</v>
      </c>
      <c r="B1578">
        <v>2.8383928571428569</v>
      </c>
      <c r="C1578">
        <v>3.7982142857142849</v>
      </c>
      <c r="D1578">
        <f t="shared" si="197"/>
        <v>6.6366071428571418</v>
      </c>
      <c r="E1578">
        <v>0</v>
      </c>
      <c r="F1578">
        <v>0</v>
      </c>
      <c r="G1578">
        <f t="shared" si="193"/>
        <v>0</v>
      </c>
      <c r="H1578">
        <f t="shared" si="194"/>
        <v>1</v>
      </c>
      <c r="I1578">
        <f t="shared" si="195"/>
        <v>1</v>
      </c>
      <c r="J1578">
        <f t="shared" si="196"/>
        <v>1</v>
      </c>
      <c r="K1578">
        <f t="shared" si="198"/>
        <v>2.8383928571428569</v>
      </c>
      <c r="L1578">
        <f t="shared" si="199"/>
        <v>3.7982142857142849</v>
      </c>
      <c r="M1578">
        <f t="shared" si="200"/>
        <v>6.6366071428571418</v>
      </c>
    </row>
    <row r="1579" spans="1:13" x14ac:dyDescent="0.2">
      <c r="A1579" s="1">
        <v>1577</v>
      </c>
      <c r="B1579">
        <v>3.952272727272728</v>
      </c>
      <c r="C1579">
        <v>5.75</v>
      </c>
      <c r="D1579">
        <f t="shared" si="197"/>
        <v>9.702272727272728</v>
      </c>
      <c r="E1579">
        <v>2.5</v>
      </c>
      <c r="F1579">
        <v>1.6</v>
      </c>
      <c r="G1579">
        <f t="shared" si="193"/>
        <v>4.0999999999999996</v>
      </c>
      <c r="H1579">
        <f t="shared" si="194"/>
        <v>1</v>
      </c>
      <c r="I1579">
        <f t="shared" si="195"/>
        <v>1</v>
      </c>
      <c r="J1579">
        <f t="shared" si="196"/>
        <v>0</v>
      </c>
      <c r="K1579">
        <f t="shared" si="198"/>
        <v>1.452272727272728</v>
      </c>
      <c r="L1579">
        <f t="shared" si="199"/>
        <v>4.1500000000000004</v>
      </c>
      <c r="M1579">
        <f t="shared" si="200"/>
        <v>5.6022727272727284</v>
      </c>
    </row>
    <row r="1580" spans="1:13" x14ac:dyDescent="0.2">
      <c r="A1580" s="1">
        <v>1578</v>
      </c>
      <c r="B1580">
        <v>6.6999999999999993</v>
      </c>
      <c r="C1580">
        <v>6.7791666666666659</v>
      </c>
      <c r="D1580">
        <f t="shared" si="197"/>
        <v>13.479166666666664</v>
      </c>
      <c r="E1580">
        <v>10</v>
      </c>
      <c r="F1580">
        <v>10</v>
      </c>
      <c r="G1580">
        <f t="shared" si="193"/>
        <v>20</v>
      </c>
      <c r="H1580">
        <f t="shared" si="194"/>
        <v>1</v>
      </c>
      <c r="I1580">
        <f t="shared" si="195"/>
        <v>1</v>
      </c>
      <c r="J1580">
        <f t="shared" si="196"/>
        <v>1</v>
      </c>
      <c r="K1580">
        <f t="shared" si="198"/>
        <v>3.3000000000000007</v>
      </c>
      <c r="L1580">
        <f t="shared" si="199"/>
        <v>3.2208333333333341</v>
      </c>
      <c r="M1580">
        <f t="shared" si="200"/>
        <v>6.5208333333333357</v>
      </c>
    </row>
    <row r="1581" spans="1:13" x14ac:dyDescent="0.2">
      <c r="A1581" s="1">
        <v>1579</v>
      </c>
      <c r="B1581">
        <v>4.4388888888888891</v>
      </c>
      <c r="C1581">
        <v>5.7555555555555564</v>
      </c>
      <c r="D1581">
        <f t="shared" si="197"/>
        <v>10.194444444444446</v>
      </c>
      <c r="E1581">
        <v>5</v>
      </c>
      <c r="F1581">
        <v>3.4</v>
      </c>
      <c r="G1581">
        <f t="shared" si="193"/>
        <v>8.4</v>
      </c>
      <c r="H1581">
        <f t="shared" si="194"/>
        <v>0</v>
      </c>
      <c r="I1581">
        <f t="shared" si="195"/>
        <v>0</v>
      </c>
      <c r="J1581">
        <f t="shared" si="196"/>
        <v>0</v>
      </c>
      <c r="K1581">
        <f t="shared" si="198"/>
        <v>0.56111111111111089</v>
      </c>
      <c r="L1581">
        <f t="shared" si="199"/>
        <v>2.3555555555555565</v>
      </c>
      <c r="M1581">
        <f t="shared" si="200"/>
        <v>1.7944444444444461</v>
      </c>
    </row>
    <row r="1582" spans="1:13" x14ac:dyDescent="0.2">
      <c r="A1582" s="1">
        <v>1580</v>
      </c>
      <c r="B1582">
        <v>2.8383928571428569</v>
      </c>
      <c r="C1582">
        <v>3.7982142857142849</v>
      </c>
      <c r="D1582">
        <f t="shared" si="197"/>
        <v>6.6366071428571418</v>
      </c>
      <c r="E1582">
        <v>6.4</v>
      </c>
      <c r="F1582">
        <v>5.7</v>
      </c>
      <c r="G1582">
        <f t="shared" si="193"/>
        <v>12.100000000000001</v>
      </c>
      <c r="H1582">
        <f t="shared" si="194"/>
        <v>0</v>
      </c>
      <c r="I1582">
        <f t="shared" si="195"/>
        <v>0</v>
      </c>
      <c r="J1582">
        <f t="shared" si="196"/>
        <v>0</v>
      </c>
      <c r="K1582">
        <f t="shared" si="198"/>
        <v>3.5616071428571434</v>
      </c>
      <c r="L1582">
        <f t="shared" si="199"/>
        <v>1.9017857142857153</v>
      </c>
      <c r="M1582">
        <f t="shared" si="200"/>
        <v>5.4633928571428596</v>
      </c>
    </row>
    <row r="1583" spans="1:13" x14ac:dyDescent="0.2">
      <c r="A1583" s="1">
        <v>1581</v>
      </c>
      <c r="B1583">
        <v>3.952272727272728</v>
      </c>
      <c r="C1583">
        <v>5.75</v>
      </c>
      <c r="D1583">
        <f t="shared" si="197"/>
        <v>9.702272727272728</v>
      </c>
      <c r="E1583">
        <v>2.2000000000000002</v>
      </c>
      <c r="F1583">
        <v>3.2</v>
      </c>
      <c r="G1583">
        <f t="shared" si="193"/>
        <v>5.4</v>
      </c>
      <c r="H1583">
        <f t="shared" si="194"/>
        <v>1</v>
      </c>
      <c r="I1583">
        <f t="shared" si="195"/>
        <v>1</v>
      </c>
      <c r="J1583">
        <f t="shared" si="196"/>
        <v>0</v>
      </c>
      <c r="K1583">
        <f t="shared" si="198"/>
        <v>1.7522727272727279</v>
      </c>
      <c r="L1583">
        <f t="shared" si="199"/>
        <v>2.5499999999999998</v>
      </c>
      <c r="M1583">
        <f t="shared" si="200"/>
        <v>4.3022727272727277</v>
      </c>
    </row>
    <row r="1584" spans="1:13" x14ac:dyDescent="0.2">
      <c r="A1584" s="1">
        <v>1582</v>
      </c>
      <c r="B1584">
        <v>3.4241935483870969</v>
      </c>
      <c r="C1584">
        <v>4.8838709677419354</v>
      </c>
      <c r="D1584">
        <f t="shared" si="197"/>
        <v>8.3080645161290327</v>
      </c>
      <c r="E1584">
        <v>2</v>
      </c>
      <c r="F1584">
        <v>5.5</v>
      </c>
      <c r="G1584">
        <f t="shared" si="193"/>
        <v>7.5</v>
      </c>
      <c r="H1584">
        <f t="shared" si="194"/>
        <v>1</v>
      </c>
      <c r="I1584">
        <f t="shared" si="195"/>
        <v>1</v>
      </c>
      <c r="J1584">
        <f t="shared" si="196"/>
        <v>0</v>
      </c>
      <c r="K1584">
        <f t="shared" si="198"/>
        <v>1.4241935483870969</v>
      </c>
      <c r="L1584">
        <f t="shared" si="199"/>
        <v>0.61612903225806459</v>
      </c>
      <c r="M1584">
        <f t="shared" si="200"/>
        <v>0.80806451612903274</v>
      </c>
    </row>
    <row r="1585" spans="1:13" x14ac:dyDescent="0.2">
      <c r="A1585" s="1">
        <v>1583</v>
      </c>
      <c r="B1585">
        <v>4.625</v>
      </c>
      <c r="C1585">
        <v>5.9642857142857144</v>
      </c>
      <c r="D1585">
        <f t="shared" si="197"/>
        <v>10.589285714285715</v>
      </c>
      <c r="E1585">
        <v>1.2</v>
      </c>
      <c r="F1585">
        <v>4.3</v>
      </c>
      <c r="G1585">
        <f t="shared" si="193"/>
        <v>5.5</v>
      </c>
      <c r="H1585">
        <f t="shared" si="194"/>
        <v>0</v>
      </c>
      <c r="I1585">
        <f t="shared" si="195"/>
        <v>1</v>
      </c>
      <c r="J1585">
        <f t="shared" si="196"/>
        <v>0</v>
      </c>
      <c r="K1585">
        <f t="shared" si="198"/>
        <v>3.4249999999999998</v>
      </c>
      <c r="L1585">
        <f t="shared" si="199"/>
        <v>1.6642857142857146</v>
      </c>
      <c r="M1585">
        <f t="shared" si="200"/>
        <v>5.0892857142857153</v>
      </c>
    </row>
    <row r="1586" spans="1:13" x14ac:dyDescent="0.2">
      <c r="A1586" s="1">
        <v>1584</v>
      </c>
      <c r="B1586">
        <v>4.625</v>
      </c>
      <c r="C1586">
        <v>5.9642857142857144</v>
      </c>
      <c r="D1586">
        <f t="shared" si="197"/>
        <v>10.589285714285715</v>
      </c>
      <c r="E1586">
        <v>3.95</v>
      </c>
      <c r="F1586">
        <v>4.5999999999999996</v>
      </c>
      <c r="G1586">
        <f t="shared" si="193"/>
        <v>8.5500000000000007</v>
      </c>
      <c r="H1586">
        <f t="shared" si="194"/>
        <v>0</v>
      </c>
      <c r="I1586">
        <f t="shared" si="195"/>
        <v>1</v>
      </c>
      <c r="J1586">
        <f t="shared" si="196"/>
        <v>0</v>
      </c>
      <c r="K1586">
        <f t="shared" si="198"/>
        <v>0.67499999999999982</v>
      </c>
      <c r="L1586">
        <f t="shared" si="199"/>
        <v>1.3642857142857148</v>
      </c>
      <c r="M1586">
        <f t="shared" si="200"/>
        <v>2.0392857142857146</v>
      </c>
    </row>
    <row r="1587" spans="1:13" x14ac:dyDescent="0.2">
      <c r="A1587" s="1">
        <v>1585</v>
      </c>
      <c r="B1587">
        <v>3.4241935483870969</v>
      </c>
      <c r="C1587">
        <v>4.8838709677419354</v>
      </c>
      <c r="D1587">
        <f t="shared" si="197"/>
        <v>8.3080645161290327</v>
      </c>
      <c r="E1587">
        <v>2.75</v>
      </c>
      <c r="F1587">
        <v>4.0999999999999996</v>
      </c>
      <c r="G1587">
        <f t="shared" si="193"/>
        <v>6.85</v>
      </c>
      <c r="H1587">
        <f t="shared" si="194"/>
        <v>1</v>
      </c>
      <c r="I1587">
        <f t="shared" si="195"/>
        <v>1</v>
      </c>
      <c r="J1587">
        <f t="shared" si="196"/>
        <v>1</v>
      </c>
      <c r="K1587">
        <f t="shared" si="198"/>
        <v>0.67419354838709689</v>
      </c>
      <c r="L1587">
        <f t="shared" si="199"/>
        <v>0.78387096774193576</v>
      </c>
      <c r="M1587">
        <f t="shared" si="200"/>
        <v>1.4580645161290331</v>
      </c>
    </row>
    <row r="1588" spans="1:13" x14ac:dyDescent="0.2">
      <c r="A1588" s="1">
        <v>1586</v>
      </c>
      <c r="B1588">
        <v>7.7666666666666657</v>
      </c>
      <c r="C1588">
        <v>7.8666666666666663</v>
      </c>
      <c r="D1588">
        <f t="shared" si="197"/>
        <v>15.633333333333333</v>
      </c>
      <c r="E1588">
        <v>8</v>
      </c>
      <c r="F1588">
        <v>8</v>
      </c>
      <c r="G1588">
        <f t="shared" si="193"/>
        <v>16</v>
      </c>
      <c r="H1588">
        <f t="shared" si="194"/>
        <v>1</v>
      </c>
      <c r="I1588">
        <f t="shared" si="195"/>
        <v>1</v>
      </c>
      <c r="J1588">
        <f t="shared" si="196"/>
        <v>1</v>
      </c>
      <c r="K1588">
        <f t="shared" si="198"/>
        <v>0.23333333333333428</v>
      </c>
      <c r="L1588">
        <f t="shared" si="199"/>
        <v>0.13333333333333375</v>
      </c>
      <c r="M1588">
        <f t="shared" si="200"/>
        <v>0.36666666666666714</v>
      </c>
    </row>
    <row r="1589" spans="1:13" x14ac:dyDescent="0.2">
      <c r="A1589" s="1">
        <v>1587</v>
      </c>
      <c r="B1589">
        <v>3.4241935483870969</v>
      </c>
      <c r="C1589">
        <v>4.8838709677419354</v>
      </c>
      <c r="D1589">
        <f t="shared" si="197"/>
        <v>8.3080645161290327</v>
      </c>
      <c r="E1589">
        <v>1.6</v>
      </c>
      <c r="F1589">
        <v>3</v>
      </c>
      <c r="G1589">
        <f t="shared" si="193"/>
        <v>4.5999999999999996</v>
      </c>
      <c r="H1589">
        <f t="shared" si="194"/>
        <v>1</v>
      </c>
      <c r="I1589">
        <f t="shared" si="195"/>
        <v>1</v>
      </c>
      <c r="J1589">
        <f t="shared" si="196"/>
        <v>1</v>
      </c>
      <c r="K1589">
        <f t="shared" si="198"/>
        <v>1.8241935483870968</v>
      </c>
      <c r="L1589">
        <f t="shared" si="199"/>
        <v>1.8838709677419354</v>
      </c>
      <c r="M1589">
        <f t="shared" si="200"/>
        <v>3.7080645161290331</v>
      </c>
    </row>
    <row r="1590" spans="1:13" x14ac:dyDescent="0.2">
      <c r="A1590" s="1">
        <v>1588</v>
      </c>
      <c r="B1590">
        <v>2.2798780487804882</v>
      </c>
      <c r="C1590">
        <v>2.8804878048780491</v>
      </c>
      <c r="D1590">
        <f t="shared" si="197"/>
        <v>5.1603658536585373</v>
      </c>
      <c r="E1590">
        <v>6.25</v>
      </c>
      <c r="F1590">
        <v>4</v>
      </c>
      <c r="G1590">
        <f t="shared" si="193"/>
        <v>10.25</v>
      </c>
      <c r="H1590">
        <f t="shared" si="194"/>
        <v>0</v>
      </c>
      <c r="I1590">
        <f t="shared" si="195"/>
        <v>0</v>
      </c>
      <c r="J1590">
        <f t="shared" si="196"/>
        <v>1</v>
      </c>
      <c r="K1590">
        <f t="shared" si="198"/>
        <v>3.9701219512195118</v>
      </c>
      <c r="L1590">
        <f t="shared" si="199"/>
        <v>1.1195121951219509</v>
      </c>
      <c r="M1590">
        <f t="shared" si="200"/>
        <v>5.0896341463414627</v>
      </c>
    </row>
    <row r="1591" spans="1:13" x14ac:dyDescent="0.2">
      <c r="A1591" s="1">
        <v>1589</v>
      </c>
      <c r="B1591">
        <v>3.6687500000000002</v>
      </c>
      <c r="C1591">
        <v>5.7749999999999986</v>
      </c>
      <c r="D1591">
        <f t="shared" si="197"/>
        <v>9.4437499999999979</v>
      </c>
      <c r="E1591">
        <v>6.1</v>
      </c>
      <c r="F1591">
        <v>7.5</v>
      </c>
      <c r="G1591">
        <f t="shared" si="193"/>
        <v>13.6</v>
      </c>
      <c r="H1591">
        <f t="shared" si="194"/>
        <v>0</v>
      </c>
      <c r="I1591">
        <f t="shared" si="195"/>
        <v>0</v>
      </c>
      <c r="J1591">
        <f t="shared" si="196"/>
        <v>1</v>
      </c>
      <c r="K1591">
        <f t="shared" si="198"/>
        <v>2.4312499999999995</v>
      </c>
      <c r="L1591">
        <f t="shared" si="199"/>
        <v>1.7250000000000014</v>
      </c>
      <c r="M1591">
        <f t="shared" si="200"/>
        <v>4.1562500000000018</v>
      </c>
    </row>
    <row r="1592" spans="1:13" x14ac:dyDescent="0.2">
      <c r="A1592" s="1">
        <v>1590</v>
      </c>
      <c r="B1592">
        <v>2.2798780487804882</v>
      </c>
      <c r="C1592">
        <v>2.8804878048780491</v>
      </c>
      <c r="D1592">
        <f t="shared" si="197"/>
        <v>5.1603658536585373</v>
      </c>
      <c r="E1592">
        <v>7.3</v>
      </c>
      <c r="F1592">
        <v>5.6</v>
      </c>
      <c r="G1592">
        <f t="shared" si="193"/>
        <v>12.899999999999999</v>
      </c>
      <c r="H1592">
        <f t="shared" si="194"/>
        <v>0</v>
      </c>
      <c r="I1592">
        <f t="shared" si="195"/>
        <v>0</v>
      </c>
      <c r="J1592">
        <f t="shared" si="196"/>
        <v>0</v>
      </c>
      <c r="K1592">
        <f t="shared" si="198"/>
        <v>5.0201219512195117</v>
      </c>
      <c r="L1592">
        <f t="shared" si="199"/>
        <v>2.7195121951219505</v>
      </c>
      <c r="M1592">
        <f t="shared" si="200"/>
        <v>7.7396341463414613</v>
      </c>
    </row>
    <row r="1593" spans="1:13" x14ac:dyDescent="0.2">
      <c r="A1593" s="1">
        <v>1591</v>
      </c>
      <c r="B1593">
        <v>3.4241935483870969</v>
      </c>
      <c r="C1593">
        <v>4.8838709677419354</v>
      </c>
      <c r="D1593">
        <f t="shared" si="197"/>
        <v>8.3080645161290327</v>
      </c>
      <c r="E1593">
        <v>7.8</v>
      </c>
      <c r="F1593">
        <v>9.3000000000000007</v>
      </c>
      <c r="G1593">
        <f t="shared" si="193"/>
        <v>17.100000000000001</v>
      </c>
      <c r="H1593">
        <f t="shared" si="194"/>
        <v>0</v>
      </c>
      <c r="I1593">
        <f t="shared" si="195"/>
        <v>0</v>
      </c>
      <c r="J1593">
        <f t="shared" si="196"/>
        <v>0</v>
      </c>
      <c r="K1593">
        <f t="shared" si="198"/>
        <v>4.3758064516129025</v>
      </c>
      <c r="L1593">
        <f t="shared" si="199"/>
        <v>4.4161290322580653</v>
      </c>
      <c r="M1593">
        <f t="shared" si="200"/>
        <v>8.7919354838709687</v>
      </c>
    </row>
    <row r="1594" spans="1:13" x14ac:dyDescent="0.2">
      <c r="A1594" s="1">
        <v>1592</v>
      </c>
      <c r="B1594">
        <v>2.2798780487804882</v>
      </c>
      <c r="C1594">
        <v>2.8804878048780491</v>
      </c>
      <c r="D1594">
        <f t="shared" si="197"/>
        <v>5.1603658536585373</v>
      </c>
      <c r="E1594">
        <v>5.25</v>
      </c>
      <c r="F1594">
        <v>7.4</v>
      </c>
      <c r="G1594">
        <f t="shared" si="193"/>
        <v>12.65</v>
      </c>
      <c r="H1594">
        <f t="shared" si="194"/>
        <v>0</v>
      </c>
      <c r="I1594">
        <f t="shared" si="195"/>
        <v>0</v>
      </c>
      <c r="J1594">
        <f t="shared" si="196"/>
        <v>0</v>
      </c>
      <c r="K1594">
        <f t="shared" si="198"/>
        <v>2.9701219512195118</v>
      </c>
      <c r="L1594">
        <f t="shared" si="199"/>
        <v>4.5195121951219512</v>
      </c>
      <c r="M1594">
        <f t="shared" si="200"/>
        <v>7.4896341463414631</v>
      </c>
    </row>
    <row r="1595" spans="1:13" x14ac:dyDescent="0.2">
      <c r="A1595" s="1">
        <v>1593</v>
      </c>
      <c r="B1595">
        <v>2.2798780487804882</v>
      </c>
      <c r="C1595">
        <v>2.8804878048780491</v>
      </c>
      <c r="D1595">
        <f t="shared" si="197"/>
        <v>5.1603658536585373</v>
      </c>
      <c r="E1595">
        <v>10</v>
      </c>
      <c r="F1595">
        <v>7.1</v>
      </c>
      <c r="G1595">
        <f t="shared" si="193"/>
        <v>17.100000000000001</v>
      </c>
      <c r="H1595">
        <f t="shared" si="194"/>
        <v>0</v>
      </c>
      <c r="I1595">
        <f t="shared" si="195"/>
        <v>0</v>
      </c>
      <c r="J1595">
        <f t="shared" si="196"/>
        <v>0</v>
      </c>
      <c r="K1595">
        <f t="shared" si="198"/>
        <v>7.7201219512195118</v>
      </c>
      <c r="L1595">
        <f t="shared" si="199"/>
        <v>4.2195121951219505</v>
      </c>
      <c r="M1595">
        <f t="shared" si="200"/>
        <v>11.939634146341465</v>
      </c>
    </row>
    <row r="1596" spans="1:13" x14ac:dyDescent="0.2">
      <c r="A1596" s="1">
        <v>1594</v>
      </c>
      <c r="B1596">
        <v>2.2798780487804882</v>
      </c>
      <c r="C1596">
        <v>2.8804878048780491</v>
      </c>
      <c r="D1596">
        <f t="shared" si="197"/>
        <v>5.1603658536585373</v>
      </c>
      <c r="E1596">
        <v>9.1</v>
      </c>
      <c r="F1596">
        <v>9.6999999999999993</v>
      </c>
      <c r="G1596">
        <f t="shared" si="193"/>
        <v>18.799999999999997</v>
      </c>
      <c r="H1596">
        <f t="shared" si="194"/>
        <v>0</v>
      </c>
      <c r="I1596">
        <f t="shared" si="195"/>
        <v>0</v>
      </c>
      <c r="J1596">
        <f t="shared" si="196"/>
        <v>0</v>
      </c>
      <c r="K1596">
        <f t="shared" si="198"/>
        <v>6.8201219512195115</v>
      </c>
      <c r="L1596">
        <f t="shared" si="199"/>
        <v>6.8195121951219502</v>
      </c>
      <c r="M1596">
        <f t="shared" si="200"/>
        <v>13.639634146341461</v>
      </c>
    </row>
    <row r="1597" spans="1:13" x14ac:dyDescent="0.2">
      <c r="A1597" s="1">
        <v>1595</v>
      </c>
      <c r="B1597">
        <v>2.2798780487804882</v>
      </c>
      <c r="C1597">
        <v>2.8804878048780491</v>
      </c>
      <c r="D1597">
        <f t="shared" si="197"/>
        <v>5.1603658536585373</v>
      </c>
      <c r="E1597">
        <v>4.4000000000000004</v>
      </c>
      <c r="F1597">
        <v>9.8000000000000007</v>
      </c>
      <c r="G1597">
        <f t="shared" si="193"/>
        <v>14.200000000000001</v>
      </c>
      <c r="H1597">
        <f t="shared" si="194"/>
        <v>0</v>
      </c>
      <c r="I1597">
        <f t="shared" si="195"/>
        <v>1</v>
      </c>
      <c r="J1597">
        <f t="shared" si="196"/>
        <v>0</v>
      </c>
      <c r="K1597">
        <f t="shared" si="198"/>
        <v>2.1201219512195122</v>
      </c>
      <c r="L1597">
        <f t="shared" si="199"/>
        <v>6.9195121951219516</v>
      </c>
      <c r="M1597">
        <f t="shared" si="200"/>
        <v>9.0396341463414629</v>
      </c>
    </row>
    <row r="1598" spans="1:13" x14ac:dyDescent="0.2">
      <c r="A1598" s="1">
        <v>1596</v>
      </c>
      <c r="B1598">
        <v>3.7388297872340441</v>
      </c>
      <c r="C1598">
        <v>5.1404255319148922</v>
      </c>
      <c r="D1598">
        <f t="shared" si="197"/>
        <v>8.8792553191489354</v>
      </c>
      <c r="E1598">
        <v>4</v>
      </c>
      <c r="F1598">
        <v>7.2</v>
      </c>
      <c r="G1598">
        <f t="shared" si="193"/>
        <v>11.2</v>
      </c>
      <c r="H1598">
        <f t="shared" si="194"/>
        <v>0</v>
      </c>
      <c r="I1598">
        <f t="shared" si="195"/>
        <v>1</v>
      </c>
      <c r="J1598">
        <f t="shared" si="196"/>
        <v>1</v>
      </c>
      <c r="K1598">
        <f t="shared" si="198"/>
        <v>0.26117021276595587</v>
      </c>
      <c r="L1598">
        <f t="shared" si="199"/>
        <v>2.059574468085108</v>
      </c>
      <c r="M1598">
        <f t="shared" si="200"/>
        <v>2.3207446808510639</v>
      </c>
    </row>
    <row r="1599" spans="1:13" x14ac:dyDescent="0.2">
      <c r="A1599" s="1">
        <v>1597</v>
      </c>
      <c r="B1599">
        <v>5.3250000000000002</v>
      </c>
      <c r="C1599">
        <v>8.125</v>
      </c>
      <c r="D1599">
        <f t="shared" si="197"/>
        <v>13.45</v>
      </c>
      <c r="E1599">
        <v>4.75</v>
      </c>
      <c r="F1599">
        <v>4.5999999999999996</v>
      </c>
      <c r="G1599">
        <f t="shared" si="193"/>
        <v>9.35</v>
      </c>
      <c r="H1599">
        <f t="shared" si="194"/>
        <v>0</v>
      </c>
      <c r="I1599">
        <f t="shared" si="195"/>
        <v>0</v>
      </c>
      <c r="J1599">
        <f t="shared" si="196"/>
        <v>0</v>
      </c>
      <c r="K1599">
        <f t="shared" si="198"/>
        <v>0.57500000000000018</v>
      </c>
      <c r="L1599">
        <f t="shared" si="199"/>
        <v>3.5250000000000004</v>
      </c>
      <c r="M1599">
        <f t="shared" si="200"/>
        <v>4.0999999999999996</v>
      </c>
    </row>
    <row r="1600" spans="1:13" x14ac:dyDescent="0.2">
      <c r="A1600" s="1">
        <v>1598</v>
      </c>
      <c r="B1600">
        <v>3.875</v>
      </c>
      <c r="C1600">
        <v>5.5</v>
      </c>
      <c r="D1600">
        <f t="shared" si="197"/>
        <v>9.375</v>
      </c>
      <c r="E1600">
        <v>6.5</v>
      </c>
      <c r="F1600">
        <v>7.7</v>
      </c>
      <c r="G1600">
        <f t="shared" si="193"/>
        <v>14.2</v>
      </c>
      <c r="H1600">
        <f t="shared" si="194"/>
        <v>0</v>
      </c>
      <c r="I1600">
        <f t="shared" si="195"/>
        <v>0</v>
      </c>
      <c r="J1600">
        <f t="shared" si="196"/>
        <v>1</v>
      </c>
      <c r="K1600">
        <f t="shared" si="198"/>
        <v>2.625</v>
      </c>
      <c r="L1600">
        <f t="shared" si="199"/>
        <v>2.2000000000000002</v>
      </c>
      <c r="M1600">
        <f t="shared" si="200"/>
        <v>4.8249999999999993</v>
      </c>
    </row>
    <row r="1601" spans="1:13" x14ac:dyDescent="0.2">
      <c r="A1601" s="1">
        <v>1599</v>
      </c>
      <c r="B1601">
        <v>3.7388297872340441</v>
      </c>
      <c r="C1601">
        <v>5.1404255319148922</v>
      </c>
      <c r="D1601">
        <f t="shared" si="197"/>
        <v>8.8792553191489354</v>
      </c>
      <c r="E1601">
        <v>5.8</v>
      </c>
      <c r="F1601">
        <v>6.5</v>
      </c>
      <c r="G1601">
        <f t="shared" si="193"/>
        <v>12.3</v>
      </c>
      <c r="H1601">
        <f t="shared" si="194"/>
        <v>0</v>
      </c>
      <c r="I1601">
        <f t="shared" si="195"/>
        <v>0</v>
      </c>
      <c r="J1601">
        <f t="shared" si="196"/>
        <v>1</v>
      </c>
      <c r="K1601">
        <f t="shared" si="198"/>
        <v>2.0611702127659557</v>
      </c>
      <c r="L1601">
        <f t="shared" si="199"/>
        <v>1.3595744680851078</v>
      </c>
      <c r="M1601">
        <f t="shared" si="200"/>
        <v>3.4207446808510653</v>
      </c>
    </row>
    <row r="1602" spans="1:13" x14ac:dyDescent="0.2">
      <c r="A1602" s="1">
        <v>1600</v>
      </c>
      <c r="B1602">
        <v>2.884615384615385</v>
      </c>
      <c r="C1602">
        <v>3.4051282051282041</v>
      </c>
      <c r="D1602">
        <f t="shared" si="197"/>
        <v>6.2897435897435887</v>
      </c>
      <c r="E1602">
        <v>3.5</v>
      </c>
      <c r="F1602">
        <v>2</v>
      </c>
      <c r="G1602">
        <f t="shared" ref="G1602:G1665" si="201">E1602+F1602</f>
        <v>5.5</v>
      </c>
      <c r="H1602">
        <f t="shared" ref="H1602:H1665" si="202">IF(OR(AND(G1602&gt;10,D1602&gt;10),AND(G1602&lt;10,D1602&lt;10)),1,0)</f>
        <v>1</v>
      </c>
      <c r="I1602">
        <f t="shared" ref="I1602:I1665" si="203">IF(OR(AND(B1602&gt;5,E1602&gt;5),AND(B1602&lt;5,E1602&lt;5)),1,0)</f>
        <v>1</v>
      </c>
      <c r="J1602">
        <f t="shared" ref="J1602:J1665" si="204">IF(OR(AND(C1602&gt;5,F1602&gt;5),AND(C1602&lt;5,F1602&lt;5)),1,0)</f>
        <v>1</v>
      </c>
      <c r="K1602">
        <f t="shared" si="198"/>
        <v>0.61538461538461497</v>
      </c>
      <c r="L1602">
        <f t="shared" si="199"/>
        <v>1.4051282051282041</v>
      </c>
      <c r="M1602">
        <f t="shared" si="200"/>
        <v>0.78974358974358871</v>
      </c>
    </row>
    <row r="1603" spans="1:13" x14ac:dyDescent="0.2">
      <c r="A1603" s="1">
        <v>1601</v>
      </c>
      <c r="B1603">
        <v>3.7388297872340441</v>
      </c>
      <c r="C1603">
        <v>5.1404255319148922</v>
      </c>
      <c r="D1603">
        <f t="shared" ref="D1603:D1666" si="205">C1603+B1603</f>
        <v>8.8792553191489354</v>
      </c>
      <c r="E1603">
        <v>0</v>
      </c>
      <c r="F1603">
        <v>1.4</v>
      </c>
      <c r="G1603">
        <f t="shared" si="201"/>
        <v>1.4</v>
      </c>
      <c r="H1603">
        <f t="shared" si="202"/>
        <v>1</v>
      </c>
      <c r="I1603">
        <f t="shared" si="203"/>
        <v>1</v>
      </c>
      <c r="J1603">
        <f t="shared" si="204"/>
        <v>0</v>
      </c>
      <c r="K1603">
        <f t="shared" ref="K1603:K1666" si="206">ABS(B1603-E1603)</f>
        <v>3.7388297872340441</v>
      </c>
      <c r="L1603">
        <f t="shared" ref="L1603:L1666" si="207">ABS(C1603-F1603)</f>
        <v>3.7404255319148922</v>
      </c>
      <c r="M1603">
        <f t="shared" ref="M1603:M1666" si="208">ABS(D1603-G1603)</f>
        <v>7.479255319148935</v>
      </c>
    </row>
    <row r="1604" spans="1:13" x14ac:dyDescent="0.2">
      <c r="A1604" s="1">
        <v>1602</v>
      </c>
      <c r="B1604">
        <v>6.69</v>
      </c>
      <c r="C1604">
        <v>7.7699999999999987</v>
      </c>
      <c r="D1604">
        <f t="shared" si="205"/>
        <v>14.459999999999999</v>
      </c>
      <c r="E1604">
        <v>5.5</v>
      </c>
      <c r="F1604">
        <v>8.6</v>
      </c>
      <c r="G1604">
        <f t="shared" si="201"/>
        <v>14.1</v>
      </c>
      <c r="H1604">
        <f t="shared" si="202"/>
        <v>1</v>
      </c>
      <c r="I1604">
        <f t="shared" si="203"/>
        <v>1</v>
      </c>
      <c r="J1604">
        <f t="shared" si="204"/>
        <v>1</v>
      </c>
      <c r="K1604">
        <f t="shared" si="206"/>
        <v>1.1900000000000004</v>
      </c>
      <c r="L1604">
        <f t="shared" si="207"/>
        <v>0.83000000000000096</v>
      </c>
      <c r="M1604">
        <f t="shared" si="208"/>
        <v>0.35999999999999943</v>
      </c>
    </row>
    <row r="1605" spans="1:13" x14ac:dyDescent="0.2">
      <c r="A1605" s="1">
        <v>1603</v>
      </c>
      <c r="B1605">
        <v>3.7388297872340441</v>
      </c>
      <c r="C1605">
        <v>5.1404255319148922</v>
      </c>
      <c r="D1605">
        <f t="shared" si="205"/>
        <v>8.8792553191489354</v>
      </c>
      <c r="E1605">
        <v>2</v>
      </c>
      <c r="F1605">
        <v>5.2</v>
      </c>
      <c r="G1605">
        <f t="shared" si="201"/>
        <v>7.2</v>
      </c>
      <c r="H1605">
        <f t="shared" si="202"/>
        <v>1</v>
      </c>
      <c r="I1605">
        <f t="shared" si="203"/>
        <v>1</v>
      </c>
      <c r="J1605">
        <f t="shared" si="204"/>
        <v>1</v>
      </c>
      <c r="K1605">
        <f t="shared" si="206"/>
        <v>1.7388297872340441</v>
      </c>
      <c r="L1605">
        <f t="shared" si="207"/>
        <v>5.9574468085108023E-2</v>
      </c>
      <c r="M1605">
        <f t="shared" si="208"/>
        <v>1.6792553191489352</v>
      </c>
    </row>
    <row r="1606" spans="1:13" x14ac:dyDescent="0.2">
      <c r="A1606" s="1">
        <v>1604</v>
      </c>
      <c r="B1606">
        <v>10</v>
      </c>
      <c r="C1606">
        <v>9.1999999999999993</v>
      </c>
      <c r="D1606">
        <f t="shared" si="205"/>
        <v>19.2</v>
      </c>
      <c r="E1606">
        <v>4.2</v>
      </c>
      <c r="F1606">
        <v>2.2999999999999998</v>
      </c>
      <c r="G1606">
        <f t="shared" si="201"/>
        <v>6.5</v>
      </c>
      <c r="H1606">
        <f t="shared" si="202"/>
        <v>0</v>
      </c>
      <c r="I1606">
        <f t="shared" si="203"/>
        <v>0</v>
      </c>
      <c r="J1606">
        <f t="shared" si="204"/>
        <v>0</v>
      </c>
      <c r="K1606">
        <f t="shared" si="206"/>
        <v>5.8</v>
      </c>
      <c r="L1606">
        <f t="shared" si="207"/>
        <v>6.8999999999999995</v>
      </c>
      <c r="M1606">
        <f t="shared" si="208"/>
        <v>12.7</v>
      </c>
    </row>
    <row r="1607" spans="1:13" x14ac:dyDescent="0.2">
      <c r="A1607" s="1">
        <v>1605</v>
      </c>
      <c r="B1607">
        <v>7.6090909090909093</v>
      </c>
      <c r="C1607">
        <v>7.1181818181818191</v>
      </c>
      <c r="D1607">
        <f t="shared" si="205"/>
        <v>14.727272727272728</v>
      </c>
      <c r="E1607">
        <v>6.1</v>
      </c>
      <c r="F1607">
        <v>7.5</v>
      </c>
      <c r="G1607">
        <f t="shared" si="201"/>
        <v>13.6</v>
      </c>
      <c r="H1607">
        <f t="shared" si="202"/>
        <v>1</v>
      </c>
      <c r="I1607">
        <f t="shared" si="203"/>
        <v>1</v>
      </c>
      <c r="J1607">
        <f t="shared" si="204"/>
        <v>1</v>
      </c>
      <c r="K1607">
        <f t="shared" si="206"/>
        <v>1.5090909090909097</v>
      </c>
      <c r="L1607">
        <f t="shared" si="207"/>
        <v>0.38181818181818095</v>
      </c>
      <c r="M1607">
        <f t="shared" si="208"/>
        <v>1.1272727272727288</v>
      </c>
    </row>
    <row r="1608" spans="1:13" x14ac:dyDescent="0.2">
      <c r="A1608" s="1">
        <v>1606</v>
      </c>
      <c r="B1608">
        <v>6.69</v>
      </c>
      <c r="C1608">
        <v>7.7699999999999987</v>
      </c>
      <c r="D1608">
        <f t="shared" si="205"/>
        <v>14.459999999999999</v>
      </c>
      <c r="E1608">
        <v>8.5</v>
      </c>
      <c r="F1608">
        <v>8.1999999999999993</v>
      </c>
      <c r="G1608">
        <f t="shared" si="201"/>
        <v>16.7</v>
      </c>
      <c r="H1608">
        <f t="shared" si="202"/>
        <v>1</v>
      </c>
      <c r="I1608">
        <f t="shared" si="203"/>
        <v>1</v>
      </c>
      <c r="J1608">
        <f t="shared" si="204"/>
        <v>1</v>
      </c>
      <c r="K1608">
        <f t="shared" si="206"/>
        <v>1.8099999999999996</v>
      </c>
      <c r="L1608">
        <f t="shared" si="207"/>
        <v>0.4300000000000006</v>
      </c>
      <c r="M1608">
        <f t="shared" si="208"/>
        <v>2.2400000000000002</v>
      </c>
    </row>
    <row r="1609" spans="1:13" x14ac:dyDescent="0.2">
      <c r="A1609" s="1">
        <v>1607</v>
      </c>
      <c r="B1609">
        <v>2.884615384615385</v>
      </c>
      <c r="C1609">
        <v>3.4051282051282041</v>
      </c>
      <c r="D1609">
        <f t="shared" si="205"/>
        <v>6.2897435897435887</v>
      </c>
      <c r="E1609">
        <v>0</v>
      </c>
      <c r="F1609">
        <v>0.2</v>
      </c>
      <c r="G1609">
        <f t="shared" si="201"/>
        <v>0.2</v>
      </c>
      <c r="H1609">
        <f t="shared" si="202"/>
        <v>1</v>
      </c>
      <c r="I1609">
        <f t="shared" si="203"/>
        <v>1</v>
      </c>
      <c r="J1609">
        <f t="shared" si="204"/>
        <v>1</v>
      </c>
      <c r="K1609">
        <f t="shared" si="206"/>
        <v>2.884615384615385</v>
      </c>
      <c r="L1609">
        <f t="shared" si="207"/>
        <v>3.205128205128204</v>
      </c>
      <c r="M1609">
        <f t="shared" si="208"/>
        <v>6.0897435897435885</v>
      </c>
    </row>
    <row r="1610" spans="1:13" x14ac:dyDescent="0.2">
      <c r="A1610" s="1">
        <v>1608</v>
      </c>
      <c r="B1610">
        <v>3.7388297872340441</v>
      </c>
      <c r="C1610">
        <v>5.1404255319148922</v>
      </c>
      <c r="D1610">
        <f t="shared" si="205"/>
        <v>8.8792553191489354</v>
      </c>
      <c r="E1610">
        <v>2.2000000000000002</v>
      </c>
      <c r="F1610">
        <v>3.2</v>
      </c>
      <c r="G1610">
        <f t="shared" si="201"/>
        <v>5.4</v>
      </c>
      <c r="H1610">
        <f t="shared" si="202"/>
        <v>1</v>
      </c>
      <c r="I1610">
        <f t="shared" si="203"/>
        <v>1</v>
      </c>
      <c r="J1610">
        <f t="shared" si="204"/>
        <v>0</v>
      </c>
      <c r="K1610">
        <f t="shared" si="206"/>
        <v>1.538829787234044</v>
      </c>
      <c r="L1610">
        <f t="shared" si="207"/>
        <v>1.940425531914892</v>
      </c>
      <c r="M1610">
        <f t="shared" si="208"/>
        <v>3.479255319148935</v>
      </c>
    </row>
    <row r="1611" spans="1:13" x14ac:dyDescent="0.2">
      <c r="A1611" s="1">
        <v>1609</v>
      </c>
      <c r="B1611">
        <v>2.884615384615385</v>
      </c>
      <c r="C1611">
        <v>3.4051282051282041</v>
      </c>
      <c r="D1611">
        <f t="shared" si="205"/>
        <v>6.2897435897435887</v>
      </c>
      <c r="E1611">
        <v>0</v>
      </c>
      <c r="F1611">
        <v>0</v>
      </c>
      <c r="G1611">
        <f t="shared" si="201"/>
        <v>0</v>
      </c>
      <c r="H1611">
        <f t="shared" si="202"/>
        <v>1</v>
      </c>
      <c r="I1611">
        <f t="shared" si="203"/>
        <v>1</v>
      </c>
      <c r="J1611">
        <f t="shared" si="204"/>
        <v>1</v>
      </c>
      <c r="K1611">
        <f t="shared" si="206"/>
        <v>2.884615384615385</v>
      </c>
      <c r="L1611">
        <f t="shared" si="207"/>
        <v>3.4051282051282041</v>
      </c>
      <c r="M1611">
        <f t="shared" si="208"/>
        <v>6.2897435897435887</v>
      </c>
    </row>
    <row r="1612" spans="1:13" x14ac:dyDescent="0.2">
      <c r="A1612" s="1">
        <v>1610</v>
      </c>
      <c r="B1612">
        <v>5.0599999999999996</v>
      </c>
      <c r="C1612">
        <v>7.94</v>
      </c>
      <c r="D1612">
        <f t="shared" si="205"/>
        <v>13</v>
      </c>
      <c r="E1612">
        <v>4.75</v>
      </c>
      <c r="F1612">
        <v>4.5999999999999996</v>
      </c>
      <c r="G1612">
        <f t="shared" si="201"/>
        <v>9.35</v>
      </c>
      <c r="H1612">
        <f t="shared" si="202"/>
        <v>0</v>
      </c>
      <c r="I1612">
        <f t="shared" si="203"/>
        <v>0</v>
      </c>
      <c r="J1612">
        <f t="shared" si="204"/>
        <v>0</v>
      </c>
      <c r="K1612">
        <f t="shared" si="206"/>
        <v>0.30999999999999961</v>
      </c>
      <c r="L1612">
        <f t="shared" si="207"/>
        <v>3.3400000000000007</v>
      </c>
      <c r="M1612">
        <f t="shared" si="208"/>
        <v>3.6500000000000004</v>
      </c>
    </row>
    <row r="1613" spans="1:13" x14ac:dyDescent="0.2">
      <c r="A1613" s="1">
        <v>1611</v>
      </c>
      <c r="B1613">
        <v>3.072468354430379</v>
      </c>
      <c r="C1613">
        <v>4.0670886075949371</v>
      </c>
      <c r="D1613">
        <f t="shared" si="205"/>
        <v>7.1395569620253161</v>
      </c>
      <c r="E1613">
        <v>5.5</v>
      </c>
      <c r="F1613">
        <v>7.7</v>
      </c>
      <c r="G1613">
        <f t="shared" si="201"/>
        <v>13.2</v>
      </c>
      <c r="H1613">
        <f t="shared" si="202"/>
        <v>0</v>
      </c>
      <c r="I1613">
        <f t="shared" si="203"/>
        <v>0</v>
      </c>
      <c r="J1613">
        <f t="shared" si="204"/>
        <v>0</v>
      </c>
      <c r="K1613">
        <f t="shared" si="206"/>
        <v>2.427531645569621</v>
      </c>
      <c r="L1613">
        <f t="shared" si="207"/>
        <v>3.6329113924050631</v>
      </c>
      <c r="M1613">
        <f t="shared" si="208"/>
        <v>6.0604430379746832</v>
      </c>
    </row>
    <row r="1614" spans="1:13" x14ac:dyDescent="0.2">
      <c r="A1614" s="1">
        <v>1612</v>
      </c>
      <c r="B1614">
        <v>3.072468354430379</v>
      </c>
      <c r="C1614">
        <v>4.0670886075949371</v>
      </c>
      <c r="D1614">
        <f t="shared" si="205"/>
        <v>7.1395569620253161</v>
      </c>
      <c r="E1614">
        <v>3.1</v>
      </c>
      <c r="F1614">
        <v>4.7</v>
      </c>
      <c r="G1614">
        <f t="shared" si="201"/>
        <v>7.8000000000000007</v>
      </c>
      <c r="H1614">
        <f t="shared" si="202"/>
        <v>1</v>
      </c>
      <c r="I1614">
        <f t="shared" si="203"/>
        <v>1</v>
      </c>
      <c r="J1614">
        <f t="shared" si="204"/>
        <v>1</v>
      </c>
      <c r="K1614">
        <f t="shared" si="206"/>
        <v>2.7531645569621066E-2</v>
      </c>
      <c r="L1614">
        <f t="shared" si="207"/>
        <v>0.63291139240506311</v>
      </c>
      <c r="M1614">
        <f t="shared" si="208"/>
        <v>0.66044303797468462</v>
      </c>
    </row>
    <row r="1615" spans="1:13" x14ac:dyDescent="0.2">
      <c r="A1615" s="1">
        <v>1613</v>
      </c>
      <c r="B1615">
        <v>7.3884615384615397</v>
      </c>
      <c r="C1615">
        <v>7.8692307692307697</v>
      </c>
      <c r="D1615">
        <f t="shared" si="205"/>
        <v>15.257692307692309</v>
      </c>
      <c r="E1615">
        <v>7.15</v>
      </c>
      <c r="F1615">
        <v>5.3</v>
      </c>
      <c r="G1615">
        <f t="shared" si="201"/>
        <v>12.45</v>
      </c>
      <c r="H1615">
        <f t="shared" si="202"/>
        <v>1</v>
      </c>
      <c r="I1615">
        <f t="shared" si="203"/>
        <v>1</v>
      </c>
      <c r="J1615">
        <f t="shared" si="204"/>
        <v>1</v>
      </c>
      <c r="K1615">
        <f t="shared" si="206"/>
        <v>0.23846153846153939</v>
      </c>
      <c r="L1615">
        <f t="shared" si="207"/>
        <v>2.5692307692307699</v>
      </c>
      <c r="M1615">
        <f t="shared" si="208"/>
        <v>2.8076923076923102</v>
      </c>
    </row>
    <row r="1616" spans="1:13" x14ac:dyDescent="0.2">
      <c r="A1616" s="1">
        <v>1614</v>
      </c>
      <c r="B1616">
        <v>3.072468354430379</v>
      </c>
      <c r="C1616">
        <v>4.0670886075949371</v>
      </c>
      <c r="D1616">
        <f t="shared" si="205"/>
        <v>7.1395569620253161</v>
      </c>
      <c r="E1616">
        <v>3.5</v>
      </c>
      <c r="F1616">
        <v>2</v>
      </c>
      <c r="G1616">
        <f t="shared" si="201"/>
        <v>5.5</v>
      </c>
      <c r="H1616">
        <f t="shared" si="202"/>
        <v>1</v>
      </c>
      <c r="I1616">
        <f t="shared" si="203"/>
        <v>1</v>
      </c>
      <c r="J1616">
        <f t="shared" si="204"/>
        <v>1</v>
      </c>
      <c r="K1616">
        <f t="shared" si="206"/>
        <v>0.42753164556962098</v>
      </c>
      <c r="L1616">
        <f t="shared" si="207"/>
        <v>2.0670886075949371</v>
      </c>
      <c r="M1616">
        <f t="shared" si="208"/>
        <v>1.6395569620253161</v>
      </c>
    </row>
    <row r="1617" spans="1:13" x14ac:dyDescent="0.2">
      <c r="A1617" s="1">
        <v>1615</v>
      </c>
      <c r="B1617">
        <v>3.072468354430379</v>
      </c>
      <c r="C1617">
        <v>4.0670886075949371</v>
      </c>
      <c r="D1617">
        <f t="shared" si="205"/>
        <v>7.1395569620253161</v>
      </c>
      <c r="E1617">
        <v>0</v>
      </c>
      <c r="F1617">
        <v>0</v>
      </c>
      <c r="G1617">
        <f t="shared" si="201"/>
        <v>0</v>
      </c>
      <c r="H1617">
        <f t="shared" si="202"/>
        <v>1</v>
      </c>
      <c r="I1617">
        <f t="shared" si="203"/>
        <v>1</v>
      </c>
      <c r="J1617">
        <f t="shared" si="204"/>
        <v>1</v>
      </c>
      <c r="K1617">
        <f t="shared" si="206"/>
        <v>3.072468354430379</v>
      </c>
      <c r="L1617">
        <f t="shared" si="207"/>
        <v>4.0670886075949371</v>
      </c>
      <c r="M1617">
        <f t="shared" si="208"/>
        <v>7.1395569620253161</v>
      </c>
    </row>
    <row r="1618" spans="1:13" x14ac:dyDescent="0.2">
      <c r="A1618" s="1">
        <v>1616</v>
      </c>
      <c r="B1618">
        <v>3.15</v>
      </c>
      <c r="C1618">
        <v>4.84</v>
      </c>
      <c r="D1618">
        <f t="shared" si="205"/>
        <v>7.99</v>
      </c>
      <c r="E1618">
        <v>2</v>
      </c>
      <c r="F1618">
        <v>6.4</v>
      </c>
      <c r="G1618">
        <f t="shared" si="201"/>
        <v>8.4</v>
      </c>
      <c r="H1618">
        <f t="shared" si="202"/>
        <v>1</v>
      </c>
      <c r="I1618">
        <f t="shared" si="203"/>
        <v>1</v>
      </c>
      <c r="J1618">
        <f t="shared" si="204"/>
        <v>0</v>
      </c>
      <c r="K1618">
        <f t="shared" si="206"/>
        <v>1.1499999999999999</v>
      </c>
      <c r="L1618">
        <f t="shared" si="207"/>
        <v>1.5600000000000005</v>
      </c>
      <c r="M1618">
        <f t="shared" si="208"/>
        <v>0.41000000000000014</v>
      </c>
    </row>
    <row r="1619" spans="1:13" x14ac:dyDescent="0.2">
      <c r="A1619" s="1">
        <v>1617</v>
      </c>
      <c r="B1619">
        <v>3.072468354430379</v>
      </c>
      <c r="C1619">
        <v>4.0670886075949371</v>
      </c>
      <c r="D1619">
        <f t="shared" si="205"/>
        <v>7.1395569620253161</v>
      </c>
      <c r="E1619">
        <v>3.65</v>
      </c>
      <c r="F1619">
        <v>5.4</v>
      </c>
      <c r="G1619">
        <f t="shared" si="201"/>
        <v>9.0500000000000007</v>
      </c>
      <c r="H1619">
        <f t="shared" si="202"/>
        <v>1</v>
      </c>
      <c r="I1619">
        <f t="shared" si="203"/>
        <v>1</v>
      </c>
      <c r="J1619">
        <f t="shared" si="204"/>
        <v>0</v>
      </c>
      <c r="K1619">
        <f t="shared" si="206"/>
        <v>0.57753164556962089</v>
      </c>
      <c r="L1619">
        <f t="shared" si="207"/>
        <v>1.3329113924050633</v>
      </c>
      <c r="M1619">
        <f t="shared" si="208"/>
        <v>1.9104430379746846</v>
      </c>
    </row>
    <row r="1620" spans="1:13" x14ac:dyDescent="0.2">
      <c r="A1620" s="1">
        <v>1618</v>
      </c>
      <c r="B1620">
        <v>3.072468354430379</v>
      </c>
      <c r="C1620">
        <v>4.0670886075949371</v>
      </c>
      <c r="D1620">
        <f t="shared" si="205"/>
        <v>7.1395569620253161</v>
      </c>
      <c r="E1620">
        <v>4</v>
      </c>
      <c r="F1620">
        <v>1.8</v>
      </c>
      <c r="G1620">
        <f t="shared" si="201"/>
        <v>5.8</v>
      </c>
      <c r="H1620">
        <f t="shared" si="202"/>
        <v>1</v>
      </c>
      <c r="I1620">
        <f t="shared" si="203"/>
        <v>1</v>
      </c>
      <c r="J1620">
        <f t="shared" si="204"/>
        <v>1</v>
      </c>
      <c r="K1620">
        <f t="shared" si="206"/>
        <v>0.92753164556962098</v>
      </c>
      <c r="L1620">
        <f t="shared" si="207"/>
        <v>2.2670886075949372</v>
      </c>
      <c r="M1620">
        <f t="shared" si="208"/>
        <v>1.3395569620253163</v>
      </c>
    </row>
    <row r="1621" spans="1:13" x14ac:dyDescent="0.2">
      <c r="A1621" s="1">
        <v>1619</v>
      </c>
      <c r="B1621">
        <v>7.3884615384615397</v>
      </c>
      <c r="C1621">
        <v>7.8692307692307697</v>
      </c>
      <c r="D1621">
        <f t="shared" si="205"/>
        <v>15.257692307692309</v>
      </c>
      <c r="E1621">
        <v>6.1</v>
      </c>
      <c r="F1621">
        <v>7.5</v>
      </c>
      <c r="G1621">
        <f t="shared" si="201"/>
        <v>13.6</v>
      </c>
      <c r="H1621">
        <f t="shared" si="202"/>
        <v>1</v>
      </c>
      <c r="I1621">
        <f t="shared" si="203"/>
        <v>1</v>
      </c>
      <c r="J1621">
        <f t="shared" si="204"/>
        <v>1</v>
      </c>
      <c r="K1621">
        <f t="shared" si="206"/>
        <v>1.2884615384615401</v>
      </c>
      <c r="L1621">
        <f t="shared" si="207"/>
        <v>0.3692307692307697</v>
      </c>
      <c r="M1621">
        <f t="shared" si="208"/>
        <v>1.6576923076923098</v>
      </c>
    </row>
    <row r="1622" spans="1:13" x14ac:dyDescent="0.2">
      <c r="A1622" s="1">
        <v>1620</v>
      </c>
      <c r="B1622">
        <v>3.072468354430379</v>
      </c>
      <c r="C1622">
        <v>4.0670886075949371</v>
      </c>
      <c r="D1622">
        <f t="shared" si="205"/>
        <v>7.1395569620253161</v>
      </c>
      <c r="E1622">
        <v>8.5</v>
      </c>
      <c r="F1622">
        <v>6.5</v>
      </c>
      <c r="G1622">
        <f t="shared" si="201"/>
        <v>15</v>
      </c>
      <c r="H1622">
        <f t="shared" si="202"/>
        <v>0</v>
      </c>
      <c r="I1622">
        <f t="shared" si="203"/>
        <v>0</v>
      </c>
      <c r="J1622">
        <f t="shared" si="204"/>
        <v>0</v>
      </c>
      <c r="K1622">
        <f t="shared" si="206"/>
        <v>5.427531645569621</v>
      </c>
      <c r="L1622">
        <f t="shared" si="207"/>
        <v>2.4329113924050629</v>
      </c>
      <c r="M1622">
        <f t="shared" si="208"/>
        <v>7.8604430379746839</v>
      </c>
    </row>
    <row r="1623" spans="1:13" x14ac:dyDescent="0.2">
      <c r="A1623" s="1">
        <v>1621</v>
      </c>
      <c r="B1623">
        <v>3.072468354430379</v>
      </c>
      <c r="C1623">
        <v>4.0670886075949371</v>
      </c>
      <c r="D1623">
        <f t="shared" si="205"/>
        <v>7.1395569620253161</v>
      </c>
      <c r="E1623">
        <v>0</v>
      </c>
      <c r="F1623">
        <v>0</v>
      </c>
      <c r="G1623">
        <f t="shared" si="201"/>
        <v>0</v>
      </c>
      <c r="H1623">
        <f t="shared" si="202"/>
        <v>1</v>
      </c>
      <c r="I1623">
        <f t="shared" si="203"/>
        <v>1</v>
      </c>
      <c r="J1623">
        <f t="shared" si="204"/>
        <v>1</v>
      </c>
      <c r="K1623">
        <f t="shared" si="206"/>
        <v>3.072468354430379</v>
      </c>
      <c r="L1623">
        <f t="shared" si="207"/>
        <v>4.0670886075949371</v>
      </c>
      <c r="M1623">
        <f t="shared" si="208"/>
        <v>7.1395569620253161</v>
      </c>
    </row>
    <row r="1624" spans="1:13" x14ac:dyDescent="0.2">
      <c r="A1624" s="1">
        <v>1622</v>
      </c>
      <c r="B1624">
        <v>3.072468354430379</v>
      </c>
      <c r="C1624">
        <v>4.0670886075949371</v>
      </c>
      <c r="D1624">
        <f t="shared" si="205"/>
        <v>7.1395569620253161</v>
      </c>
      <c r="E1624">
        <v>5</v>
      </c>
      <c r="F1624">
        <v>8.1999999999999993</v>
      </c>
      <c r="G1624">
        <f t="shared" si="201"/>
        <v>13.2</v>
      </c>
      <c r="H1624">
        <f t="shared" si="202"/>
        <v>0</v>
      </c>
      <c r="I1624">
        <f t="shared" si="203"/>
        <v>0</v>
      </c>
      <c r="J1624">
        <f t="shared" si="204"/>
        <v>0</v>
      </c>
      <c r="K1624">
        <f t="shared" si="206"/>
        <v>1.927531645569621</v>
      </c>
      <c r="L1624">
        <f t="shared" si="207"/>
        <v>4.1329113924050622</v>
      </c>
      <c r="M1624">
        <f t="shared" si="208"/>
        <v>6.0604430379746832</v>
      </c>
    </row>
    <row r="1625" spans="1:13" x14ac:dyDescent="0.2">
      <c r="A1625" s="1">
        <v>1623</v>
      </c>
      <c r="B1625">
        <v>6.125</v>
      </c>
      <c r="C1625">
        <v>8.4499999999999993</v>
      </c>
      <c r="D1625">
        <f t="shared" si="205"/>
        <v>14.574999999999999</v>
      </c>
      <c r="E1625">
        <v>1.25</v>
      </c>
      <c r="F1625">
        <v>1.5</v>
      </c>
      <c r="G1625">
        <f t="shared" si="201"/>
        <v>2.75</v>
      </c>
      <c r="H1625">
        <f t="shared" si="202"/>
        <v>0</v>
      </c>
      <c r="I1625">
        <f t="shared" si="203"/>
        <v>0</v>
      </c>
      <c r="J1625">
        <f t="shared" si="204"/>
        <v>0</v>
      </c>
      <c r="K1625">
        <f t="shared" si="206"/>
        <v>4.875</v>
      </c>
      <c r="L1625">
        <f t="shared" si="207"/>
        <v>6.9499999999999993</v>
      </c>
      <c r="M1625">
        <f t="shared" si="208"/>
        <v>11.824999999999999</v>
      </c>
    </row>
    <row r="1626" spans="1:13" x14ac:dyDescent="0.2">
      <c r="A1626" s="1">
        <v>1624</v>
      </c>
      <c r="B1626">
        <v>6.8815789473684212</v>
      </c>
      <c r="C1626">
        <v>7.6315789473684212</v>
      </c>
      <c r="D1626">
        <f t="shared" si="205"/>
        <v>14.513157894736842</v>
      </c>
      <c r="E1626">
        <v>7.9</v>
      </c>
      <c r="F1626">
        <v>6.4</v>
      </c>
      <c r="G1626">
        <f t="shared" si="201"/>
        <v>14.3</v>
      </c>
      <c r="H1626">
        <f t="shared" si="202"/>
        <v>1</v>
      </c>
      <c r="I1626">
        <f t="shared" si="203"/>
        <v>1</v>
      </c>
      <c r="J1626">
        <f t="shared" si="204"/>
        <v>1</v>
      </c>
      <c r="K1626">
        <f t="shared" si="206"/>
        <v>1.0184210526315791</v>
      </c>
      <c r="L1626">
        <f t="shared" si="207"/>
        <v>1.2315789473684209</v>
      </c>
      <c r="M1626">
        <f t="shared" si="208"/>
        <v>0.21315789473684177</v>
      </c>
    </row>
    <row r="1627" spans="1:13" x14ac:dyDescent="0.2">
      <c r="A1627" s="1">
        <v>1625</v>
      </c>
      <c r="B1627">
        <v>2.902049180327869</v>
      </c>
      <c r="C1627">
        <v>3.465573770491801</v>
      </c>
      <c r="D1627">
        <f t="shared" si="205"/>
        <v>6.36762295081967</v>
      </c>
      <c r="E1627">
        <v>8.1999999999999993</v>
      </c>
      <c r="F1627">
        <v>5.3</v>
      </c>
      <c r="G1627">
        <f t="shared" si="201"/>
        <v>13.5</v>
      </c>
      <c r="H1627">
        <f t="shared" si="202"/>
        <v>0</v>
      </c>
      <c r="I1627">
        <f t="shared" si="203"/>
        <v>0</v>
      </c>
      <c r="J1627">
        <f t="shared" si="204"/>
        <v>0</v>
      </c>
      <c r="K1627">
        <f t="shared" si="206"/>
        <v>5.2979508196721303</v>
      </c>
      <c r="L1627">
        <f t="shared" si="207"/>
        <v>1.8344262295081988</v>
      </c>
      <c r="M1627">
        <f t="shared" si="208"/>
        <v>7.13237704918033</v>
      </c>
    </row>
    <row r="1628" spans="1:13" x14ac:dyDescent="0.2">
      <c r="A1628" s="1">
        <v>1626</v>
      </c>
      <c r="B1628">
        <v>2</v>
      </c>
      <c r="C1628">
        <v>5.625</v>
      </c>
      <c r="D1628">
        <f t="shared" si="205"/>
        <v>7.625</v>
      </c>
      <c r="E1628">
        <v>7.85</v>
      </c>
      <c r="F1628">
        <v>9.6999999999999993</v>
      </c>
      <c r="G1628">
        <f t="shared" si="201"/>
        <v>17.549999999999997</v>
      </c>
      <c r="H1628">
        <f t="shared" si="202"/>
        <v>0</v>
      </c>
      <c r="I1628">
        <f t="shared" si="203"/>
        <v>0</v>
      </c>
      <c r="J1628">
        <f t="shared" si="204"/>
        <v>1</v>
      </c>
      <c r="K1628">
        <f t="shared" si="206"/>
        <v>5.85</v>
      </c>
      <c r="L1628">
        <f t="shared" si="207"/>
        <v>4.0749999999999993</v>
      </c>
      <c r="M1628">
        <f t="shared" si="208"/>
        <v>9.9249999999999972</v>
      </c>
    </row>
    <row r="1629" spans="1:13" x14ac:dyDescent="0.2">
      <c r="A1629" s="1">
        <v>1627</v>
      </c>
      <c r="B1629">
        <v>6.8815789473684212</v>
      </c>
      <c r="C1629">
        <v>7.6315789473684212</v>
      </c>
      <c r="D1629">
        <f t="shared" si="205"/>
        <v>14.513157894736842</v>
      </c>
      <c r="E1629">
        <v>5.6</v>
      </c>
      <c r="F1629">
        <v>7.1</v>
      </c>
      <c r="G1629">
        <f t="shared" si="201"/>
        <v>12.7</v>
      </c>
      <c r="H1629">
        <f t="shared" si="202"/>
        <v>1</v>
      </c>
      <c r="I1629">
        <f t="shared" si="203"/>
        <v>1</v>
      </c>
      <c r="J1629">
        <f t="shared" si="204"/>
        <v>1</v>
      </c>
      <c r="K1629">
        <f t="shared" si="206"/>
        <v>1.2815789473684216</v>
      </c>
      <c r="L1629">
        <f t="shared" si="207"/>
        <v>0.53157894736842159</v>
      </c>
      <c r="M1629">
        <f t="shared" si="208"/>
        <v>1.8131578947368432</v>
      </c>
    </row>
    <row r="1630" spans="1:13" x14ac:dyDescent="0.2">
      <c r="A1630" s="1">
        <v>1628</v>
      </c>
      <c r="B1630">
        <v>3.4940000000000011</v>
      </c>
      <c r="C1630">
        <v>5.3159999999999998</v>
      </c>
      <c r="D1630">
        <f t="shared" si="205"/>
        <v>8.81</v>
      </c>
      <c r="E1630">
        <v>1.6</v>
      </c>
      <c r="F1630">
        <v>6.8</v>
      </c>
      <c r="G1630">
        <f t="shared" si="201"/>
        <v>8.4</v>
      </c>
      <c r="H1630">
        <f t="shared" si="202"/>
        <v>1</v>
      </c>
      <c r="I1630">
        <f t="shared" si="203"/>
        <v>1</v>
      </c>
      <c r="J1630">
        <f t="shared" si="204"/>
        <v>1</v>
      </c>
      <c r="K1630">
        <f t="shared" si="206"/>
        <v>1.894000000000001</v>
      </c>
      <c r="L1630">
        <f t="shared" si="207"/>
        <v>1.484</v>
      </c>
      <c r="M1630">
        <f t="shared" si="208"/>
        <v>0.41000000000000014</v>
      </c>
    </row>
    <row r="1631" spans="1:13" x14ac:dyDescent="0.2">
      <c r="A1631" s="1">
        <v>1629</v>
      </c>
      <c r="B1631">
        <v>6.8815789473684212</v>
      </c>
      <c r="C1631">
        <v>7.6315789473684212</v>
      </c>
      <c r="D1631">
        <f t="shared" si="205"/>
        <v>14.513157894736842</v>
      </c>
      <c r="E1631">
        <v>8.9</v>
      </c>
      <c r="F1631">
        <v>3.6</v>
      </c>
      <c r="G1631">
        <f t="shared" si="201"/>
        <v>12.5</v>
      </c>
      <c r="H1631">
        <f t="shared" si="202"/>
        <v>1</v>
      </c>
      <c r="I1631">
        <f t="shared" si="203"/>
        <v>1</v>
      </c>
      <c r="J1631">
        <f t="shared" si="204"/>
        <v>0</v>
      </c>
      <c r="K1631">
        <f t="shared" si="206"/>
        <v>2.0184210526315791</v>
      </c>
      <c r="L1631">
        <f t="shared" si="207"/>
        <v>4.0315789473684216</v>
      </c>
      <c r="M1631">
        <f t="shared" si="208"/>
        <v>2.0131578947368425</v>
      </c>
    </row>
    <row r="1632" spans="1:13" x14ac:dyDescent="0.2">
      <c r="A1632" s="1">
        <v>1630</v>
      </c>
      <c r="B1632">
        <v>2</v>
      </c>
      <c r="C1632">
        <v>5.625</v>
      </c>
      <c r="D1632">
        <f t="shared" si="205"/>
        <v>7.625</v>
      </c>
      <c r="E1632">
        <v>8.3000000000000007</v>
      </c>
      <c r="F1632">
        <v>8.6</v>
      </c>
      <c r="G1632">
        <f t="shared" si="201"/>
        <v>16.899999999999999</v>
      </c>
      <c r="H1632">
        <f t="shared" si="202"/>
        <v>0</v>
      </c>
      <c r="I1632">
        <f t="shared" si="203"/>
        <v>0</v>
      </c>
      <c r="J1632">
        <f t="shared" si="204"/>
        <v>1</v>
      </c>
      <c r="K1632">
        <f t="shared" si="206"/>
        <v>6.3000000000000007</v>
      </c>
      <c r="L1632">
        <f t="shared" si="207"/>
        <v>2.9749999999999996</v>
      </c>
      <c r="M1632">
        <f t="shared" si="208"/>
        <v>9.2749999999999986</v>
      </c>
    </row>
    <row r="1633" spans="1:13" x14ac:dyDescent="0.2">
      <c r="A1633" s="1">
        <v>1631</v>
      </c>
      <c r="B1633">
        <v>3.4940000000000011</v>
      </c>
      <c r="C1633">
        <v>5.3159999999999998</v>
      </c>
      <c r="D1633">
        <f t="shared" si="205"/>
        <v>8.81</v>
      </c>
      <c r="E1633">
        <v>3.5</v>
      </c>
      <c r="F1633">
        <v>5.6</v>
      </c>
      <c r="G1633">
        <f t="shared" si="201"/>
        <v>9.1</v>
      </c>
      <c r="H1633">
        <f t="shared" si="202"/>
        <v>1</v>
      </c>
      <c r="I1633">
        <f t="shared" si="203"/>
        <v>1</v>
      </c>
      <c r="J1633">
        <f t="shared" si="204"/>
        <v>1</v>
      </c>
      <c r="K1633">
        <f t="shared" si="206"/>
        <v>5.9999999999988951E-3</v>
      </c>
      <c r="L1633">
        <f t="shared" si="207"/>
        <v>0.28399999999999981</v>
      </c>
      <c r="M1633">
        <f t="shared" si="208"/>
        <v>0.28999999999999915</v>
      </c>
    </row>
    <row r="1634" spans="1:13" x14ac:dyDescent="0.2">
      <c r="A1634" s="1">
        <v>1632</v>
      </c>
      <c r="B1634">
        <v>9.6999999999999993</v>
      </c>
      <c r="C1634">
        <v>9</v>
      </c>
      <c r="D1634">
        <f t="shared" si="205"/>
        <v>18.7</v>
      </c>
      <c r="E1634">
        <v>4.2</v>
      </c>
      <c r="F1634">
        <v>2.2999999999999998</v>
      </c>
      <c r="G1634">
        <f t="shared" si="201"/>
        <v>6.5</v>
      </c>
      <c r="H1634">
        <f t="shared" si="202"/>
        <v>0</v>
      </c>
      <c r="I1634">
        <f t="shared" si="203"/>
        <v>0</v>
      </c>
      <c r="J1634">
        <f t="shared" si="204"/>
        <v>0</v>
      </c>
      <c r="K1634">
        <f t="shared" si="206"/>
        <v>5.4999999999999991</v>
      </c>
      <c r="L1634">
        <f t="shared" si="207"/>
        <v>6.7</v>
      </c>
      <c r="M1634">
        <f t="shared" si="208"/>
        <v>12.2</v>
      </c>
    </row>
    <row r="1635" spans="1:13" x14ac:dyDescent="0.2">
      <c r="A1635" s="1">
        <v>1633</v>
      </c>
      <c r="B1635">
        <v>6.0333333333333341</v>
      </c>
      <c r="C1635">
        <v>5.2</v>
      </c>
      <c r="D1635">
        <f t="shared" si="205"/>
        <v>11.233333333333334</v>
      </c>
      <c r="E1635">
        <v>4.3</v>
      </c>
      <c r="F1635">
        <v>5.3</v>
      </c>
      <c r="G1635">
        <f t="shared" si="201"/>
        <v>9.6</v>
      </c>
      <c r="H1635">
        <f t="shared" si="202"/>
        <v>0</v>
      </c>
      <c r="I1635">
        <f t="shared" si="203"/>
        <v>0</v>
      </c>
      <c r="J1635">
        <f t="shared" si="204"/>
        <v>1</v>
      </c>
      <c r="K1635">
        <f t="shared" si="206"/>
        <v>1.7333333333333343</v>
      </c>
      <c r="L1635">
        <f t="shared" si="207"/>
        <v>9.9999999999999645E-2</v>
      </c>
      <c r="M1635">
        <f t="shared" si="208"/>
        <v>1.6333333333333346</v>
      </c>
    </row>
    <row r="1636" spans="1:13" x14ac:dyDescent="0.2">
      <c r="A1636" s="1">
        <v>1634</v>
      </c>
      <c r="B1636">
        <v>2.902049180327869</v>
      </c>
      <c r="C1636">
        <v>3.465573770491801</v>
      </c>
      <c r="D1636">
        <f t="shared" si="205"/>
        <v>6.36762295081967</v>
      </c>
      <c r="E1636">
        <v>3.65</v>
      </c>
      <c r="F1636">
        <v>5.4</v>
      </c>
      <c r="G1636">
        <f t="shared" si="201"/>
        <v>9.0500000000000007</v>
      </c>
      <c r="H1636">
        <f t="shared" si="202"/>
        <v>1</v>
      </c>
      <c r="I1636">
        <f t="shared" si="203"/>
        <v>1</v>
      </c>
      <c r="J1636">
        <f t="shared" si="204"/>
        <v>0</v>
      </c>
      <c r="K1636">
        <f t="shared" si="206"/>
        <v>0.74795081967213095</v>
      </c>
      <c r="L1636">
        <f t="shared" si="207"/>
        <v>1.9344262295081993</v>
      </c>
      <c r="M1636">
        <f t="shared" si="208"/>
        <v>2.6823770491803307</v>
      </c>
    </row>
    <row r="1637" spans="1:13" x14ac:dyDescent="0.2">
      <c r="A1637" s="1">
        <v>1635</v>
      </c>
      <c r="B1637">
        <v>2.902049180327869</v>
      </c>
      <c r="C1637">
        <v>3.465573770491801</v>
      </c>
      <c r="D1637">
        <f t="shared" si="205"/>
        <v>6.36762295081967</v>
      </c>
      <c r="E1637">
        <v>7.7</v>
      </c>
      <c r="F1637">
        <v>6.6</v>
      </c>
      <c r="G1637">
        <f t="shared" si="201"/>
        <v>14.3</v>
      </c>
      <c r="H1637">
        <f t="shared" si="202"/>
        <v>0</v>
      </c>
      <c r="I1637">
        <f t="shared" si="203"/>
        <v>0</v>
      </c>
      <c r="J1637">
        <f t="shared" si="204"/>
        <v>0</v>
      </c>
      <c r="K1637">
        <f t="shared" si="206"/>
        <v>4.7979508196721312</v>
      </c>
      <c r="L1637">
        <f t="shared" si="207"/>
        <v>3.1344262295081986</v>
      </c>
      <c r="M1637">
        <f t="shared" si="208"/>
        <v>7.9323770491803307</v>
      </c>
    </row>
    <row r="1638" spans="1:13" x14ac:dyDescent="0.2">
      <c r="A1638" s="1">
        <v>1636</v>
      </c>
      <c r="B1638">
        <v>2.902049180327869</v>
      </c>
      <c r="C1638">
        <v>3.465573770491801</v>
      </c>
      <c r="D1638">
        <f t="shared" si="205"/>
        <v>6.36762295081967</v>
      </c>
      <c r="E1638">
        <v>5</v>
      </c>
      <c r="F1638">
        <v>8.1999999999999993</v>
      </c>
      <c r="G1638">
        <f t="shared" si="201"/>
        <v>13.2</v>
      </c>
      <c r="H1638">
        <f t="shared" si="202"/>
        <v>0</v>
      </c>
      <c r="I1638">
        <f t="shared" si="203"/>
        <v>0</v>
      </c>
      <c r="J1638">
        <f t="shared" si="204"/>
        <v>0</v>
      </c>
      <c r="K1638">
        <f t="shared" si="206"/>
        <v>2.097950819672131</v>
      </c>
      <c r="L1638">
        <f t="shared" si="207"/>
        <v>4.7344262295081982</v>
      </c>
      <c r="M1638">
        <f t="shared" si="208"/>
        <v>6.8323770491803293</v>
      </c>
    </row>
    <row r="1639" spans="1:13" x14ac:dyDescent="0.2">
      <c r="A1639" s="1">
        <v>1637</v>
      </c>
      <c r="B1639">
        <v>4.95</v>
      </c>
      <c r="C1639">
        <v>8.75</v>
      </c>
      <c r="D1639">
        <f t="shared" si="205"/>
        <v>13.7</v>
      </c>
      <c r="E1639">
        <v>6.4</v>
      </c>
      <c r="F1639">
        <v>5.7</v>
      </c>
      <c r="G1639">
        <f t="shared" si="201"/>
        <v>12.100000000000001</v>
      </c>
      <c r="H1639">
        <f t="shared" si="202"/>
        <v>1</v>
      </c>
      <c r="I1639">
        <f t="shared" si="203"/>
        <v>0</v>
      </c>
      <c r="J1639">
        <f t="shared" si="204"/>
        <v>1</v>
      </c>
      <c r="K1639">
        <f t="shared" si="206"/>
        <v>1.4500000000000002</v>
      </c>
      <c r="L1639">
        <f t="shared" si="207"/>
        <v>3.05</v>
      </c>
      <c r="M1639">
        <f t="shared" si="208"/>
        <v>1.5999999999999979</v>
      </c>
    </row>
    <row r="1640" spans="1:13" x14ac:dyDescent="0.2">
      <c r="A1640" s="1">
        <v>1638</v>
      </c>
      <c r="B1640">
        <v>7.0399999999999991</v>
      </c>
      <c r="C1640">
        <v>6.83</v>
      </c>
      <c r="D1640">
        <f t="shared" si="205"/>
        <v>13.87</v>
      </c>
      <c r="E1640">
        <v>10</v>
      </c>
      <c r="F1640">
        <v>10</v>
      </c>
      <c r="G1640">
        <f t="shared" si="201"/>
        <v>20</v>
      </c>
      <c r="H1640">
        <f t="shared" si="202"/>
        <v>1</v>
      </c>
      <c r="I1640">
        <f t="shared" si="203"/>
        <v>1</v>
      </c>
      <c r="J1640">
        <f t="shared" si="204"/>
        <v>1</v>
      </c>
      <c r="K1640">
        <f t="shared" si="206"/>
        <v>2.9600000000000009</v>
      </c>
      <c r="L1640">
        <f t="shared" si="207"/>
        <v>3.17</v>
      </c>
      <c r="M1640">
        <f t="shared" si="208"/>
        <v>6.1300000000000008</v>
      </c>
    </row>
    <row r="1641" spans="1:13" x14ac:dyDescent="0.2">
      <c r="A1641" s="1">
        <v>1639</v>
      </c>
      <c r="B1641">
        <v>7.0399999999999991</v>
      </c>
      <c r="C1641">
        <v>6.83</v>
      </c>
      <c r="D1641">
        <f t="shared" si="205"/>
        <v>13.87</v>
      </c>
      <c r="E1641">
        <v>8.1999999999999993</v>
      </c>
      <c r="F1641">
        <v>6.3</v>
      </c>
      <c r="G1641">
        <f t="shared" si="201"/>
        <v>14.5</v>
      </c>
      <c r="H1641">
        <f t="shared" si="202"/>
        <v>1</v>
      </c>
      <c r="I1641">
        <f t="shared" si="203"/>
        <v>1</v>
      </c>
      <c r="J1641">
        <f t="shared" si="204"/>
        <v>1</v>
      </c>
      <c r="K1641">
        <f t="shared" si="206"/>
        <v>1.1600000000000001</v>
      </c>
      <c r="L1641">
        <f t="shared" si="207"/>
        <v>0.53000000000000025</v>
      </c>
      <c r="M1641">
        <f t="shared" si="208"/>
        <v>0.63000000000000078</v>
      </c>
    </row>
    <row r="1642" spans="1:13" x14ac:dyDescent="0.2">
      <c r="A1642" s="1">
        <v>1640</v>
      </c>
      <c r="B1642">
        <v>4.0434782608695654</v>
      </c>
      <c r="C1642">
        <v>5.8304347826086964</v>
      </c>
      <c r="D1642">
        <f t="shared" si="205"/>
        <v>9.8739130434782609</v>
      </c>
      <c r="E1642">
        <v>4.7</v>
      </c>
      <c r="F1642">
        <v>5.7</v>
      </c>
      <c r="G1642">
        <f t="shared" si="201"/>
        <v>10.4</v>
      </c>
      <c r="H1642">
        <f t="shared" si="202"/>
        <v>0</v>
      </c>
      <c r="I1642">
        <f t="shared" si="203"/>
        <v>1</v>
      </c>
      <c r="J1642">
        <f t="shared" si="204"/>
        <v>1</v>
      </c>
      <c r="K1642">
        <f t="shared" si="206"/>
        <v>0.65652173913043477</v>
      </c>
      <c r="L1642">
        <f t="shared" si="207"/>
        <v>0.13043478260869623</v>
      </c>
      <c r="M1642">
        <f t="shared" si="208"/>
        <v>0.52608695652173942</v>
      </c>
    </row>
    <row r="1643" spans="1:13" x14ac:dyDescent="0.2">
      <c r="A1643" s="1">
        <v>1641</v>
      </c>
      <c r="B1643">
        <v>3.4312499999999999</v>
      </c>
      <c r="C1643">
        <v>5.05</v>
      </c>
      <c r="D1643">
        <f t="shared" si="205"/>
        <v>8.4812499999999993</v>
      </c>
      <c r="E1643">
        <v>8</v>
      </c>
      <c r="F1643">
        <v>8</v>
      </c>
      <c r="G1643">
        <f t="shared" si="201"/>
        <v>16</v>
      </c>
      <c r="H1643">
        <f t="shared" si="202"/>
        <v>0</v>
      </c>
      <c r="I1643">
        <f t="shared" si="203"/>
        <v>0</v>
      </c>
      <c r="J1643">
        <f t="shared" si="204"/>
        <v>1</v>
      </c>
      <c r="K1643">
        <f t="shared" si="206"/>
        <v>4.5687499999999996</v>
      </c>
      <c r="L1643">
        <f t="shared" si="207"/>
        <v>2.95</v>
      </c>
      <c r="M1643">
        <f t="shared" si="208"/>
        <v>7.5187500000000007</v>
      </c>
    </row>
    <row r="1644" spans="1:13" x14ac:dyDescent="0.2">
      <c r="A1644" s="1">
        <v>1642</v>
      </c>
      <c r="B1644">
        <v>3.4312499999999999</v>
      </c>
      <c r="C1644">
        <v>5.05</v>
      </c>
      <c r="D1644">
        <f t="shared" si="205"/>
        <v>8.4812499999999993</v>
      </c>
      <c r="E1644">
        <v>8.3000000000000007</v>
      </c>
      <c r="F1644">
        <v>5.7</v>
      </c>
      <c r="G1644">
        <f t="shared" si="201"/>
        <v>14</v>
      </c>
      <c r="H1644">
        <f t="shared" si="202"/>
        <v>0</v>
      </c>
      <c r="I1644">
        <f t="shared" si="203"/>
        <v>0</v>
      </c>
      <c r="J1644">
        <f t="shared" si="204"/>
        <v>1</v>
      </c>
      <c r="K1644">
        <f t="shared" si="206"/>
        <v>4.8687500000000004</v>
      </c>
      <c r="L1644">
        <f t="shared" si="207"/>
        <v>0.65000000000000036</v>
      </c>
      <c r="M1644">
        <f t="shared" si="208"/>
        <v>5.5187500000000007</v>
      </c>
    </row>
    <row r="1645" spans="1:13" x14ac:dyDescent="0.2">
      <c r="A1645" s="1">
        <v>1643</v>
      </c>
      <c r="B1645">
        <v>3.0369047619047631</v>
      </c>
      <c r="C1645">
        <v>3.626984126984127</v>
      </c>
      <c r="D1645">
        <f t="shared" si="205"/>
        <v>6.6638888888888896</v>
      </c>
      <c r="E1645">
        <v>2.4</v>
      </c>
      <c r="F1645">
        <v>8.6</v>
      </c>
      <c r="G1645">
        <f t="shared" si="201"/>
        <v>11</v>
      </c>
      <c r="H1645">
        <f t="shared" si="202"/>
        <v>0</v>
      </c>
      <c r="I1645">
        <f t="shared" si="203"/>
        <v>1</v>
      </c>
      <c r="J1645">
        <f t="shared" si="204"/>
        <v>0</v>
      </c>
      <c r="K1645">
        <f t="shared" si="206"/>
        <v>0.63690476190476319</v>
      </c>
      <c r="L1645">
        <f t="shared" si="207"/>
        <v>4.9730158730158731</v>
      </c>
      <c r="M1645">
        <f t="shared" si="208"/>
        <v>4.3361111111111104</v>
      </c>
    </row>
    <row r="1646" spans="1:13" x14ac:dyDescent="0.2">
      <c r="A1646" s="1">
        <v>1644</v>
      </c>
      <c r="B1646">
        <v>3.0369047619047631</v>
      </c>
      <c r="C1646">
        <v>3.626984126984127</v>
      </c>
      <c r="D1646">
        <f t="shared" si="205"/>
        <v>6.6638888888888896</v>
      </c>
      <c r="E1646">
        <v>2.1</v>
      </c>
      <c r="F1646">
        <v>5.0999999999999996</v>
      </c>
      <c r="G1646">
        <f t="shared" si="201"/>
        <v>7.1999999999999993</v>
      </c>
      <c r="H1646">
        <f t="shared" si="202"/>
        <v>1</v>
      </c>
      <c r="I1646">
        <f t="shared" si="203"/>
        <v>1</v>
      </c>
      <c r="J1646">
        <f t="shared" si="204"/>
        <v>0</v>
      </c>
      <c r="K1646">
        <f t="shared" si="206"/>
        <v>0.93690476190476302</v>
      </c>
      <c r="L1646">
        <f t="shared" si="207"/>
        <v>1.4730158730158727</v>
      </c>
      <c r="M1646">
        <f t="shared" si="208"/>
        <v>0.53611111111110965</v>
      </c>
    </row>
    <row r="1647" spans="1:13" x14ac:dyDescent="0.2">
      <c r="A1647" s="1">
        <v>1645</v>
      </c>
      <c r="B1647">
        <v>3.0369047619047631</v>
      </c>
      <c r="C1647">
        <v>3.626984126984127</v>
      </c>
      <c r="D1647">
        <f t="shared" si="205"/>
        <v>6.6638888888888896</v>
      </c>
      <c r="E1647">
        <v>3.3</v>
      </c>
      <c r="F1647">
        <v>1.3</v>
      </c>
      <c r="G1647">
        <f t="shared" si="201"/>
        <v>4.5999999999999996</v>
      </c>
      <c r="H1647">
        <f t="shared" si="202"/>
        <v>1</v>
      </c>
      <c r="I1647">
        <f t="shared" si="203"/>
        <v>1</v>
      </c>
      <c r="J1647">
        <f t="shared" si="204"/>
        <v>1</v>
      </c>
      <c r="K1647">
        <f t="shared" si="206"/>
        <v>0.26309523809523672</v>
      </c>
      <c r="L1647">
        <f t="shared" si="207"/>
        <v>2.3269841269841267</v>
      </c>
      <c r="M1647">
        <f t="shared" si="208"/>
        <v>2.06388888888889</v>
      </c>
    </row>
    <row r="1648" spans="1:13" x14ac:dyDescent="0.2">
      <c r="A1648" s="1">
        <v>1646</v>
      </c>
      <c r="B1648">
        <v>4.0434782608695654</v>
      </c>
      <c r="C1648">
        <v>5.8304347826086964</v>
      </c>
      <c r="D1648">
        <f t="shared" si="205"/>
        <v>9.8739130434782609</v>
      </c>
      <c r="E1648">
        <v>2.4</v>
      </c>
      <c r="F1648">
        <v>6.1</v>
      </c>
      <c r="G1648">
        <f t="shared" si="201"/>
        <v>8.5</v>
      </c>
      <c r="H1648">
        <f t="shared" si="202"/>
        <v>1</v>
      </c>
      <c r="I1648">
        <f t="shared" si="203"/>
        <v>1</v>
      </c>
      <c r="J1648">
        <f t="shared" si="204"/>
        <v>1</v>
      </c>
      <c r="K1648">
        <f t="shared" si="206"/>
        <v>1.6434782608695655</v>
      </c>
      <c r="L1648">
        <f t="shared" si="207"/>
        <v>0.26956521739130324</v>
      </c>
      <c r="M1648">
        <f t="shared" si="208"/>
        <v>1.3739130434782609</v>
      </c>
    </row>
    <row r="1649" spans="1:13" x14ac:dyDescent="0.2">
      <c r="A1649" s="1">
        <v>1647</v>
      </c>
      <c r="B1649">
        <v>3.0369047619047631</v>
      </c>
      <c r="C1649">
        <v>3.626984126984127</v>
      </c>
      <c r="D1649">
        <f t="shared" si="205"/>
        <v>6.6638888888888896</v>
      </c>
      <c r="E1649">
        <v>7.7</v>
      </c>
      <c r="F1649">
        <v>6.6</v>
      </c>
      <c r="G1649">
        <f t="shared" si="201"/>
        <v>14.3</v>
      </c>
      <c r="H1649">
        <f t="shared" si="202"/>
        <v>0</v>
      </c>
      <c r="I1649">
        <f t="shared" si="203"/>
        <v>0</v>
      </c>
      <c r="J1649">
        <f t="shared" si="204"/>
        <v>0</v>
      </c>
      <c r="K1649">
        <f t="shared" si="206"/>
        <v>4.6630952380952371</v>
      </c>
      <c r="L1649">
        <f t="shared" si="207"/>
        <v>2.9730158730158727</v>
      </c>
      <c r="M1649">
        <f t="shared" si="208"/>
        <v>7.6361111111111111</v>
      </c>
    </row>
    <row r="1650" spans="1:13" x14ac:dyDescent="0.2">
      <c r="A1650" s="1">
        <v>1648</v>
      </c>
      <c r="B1650">
        <v>3.0369047619047631</v>
      </c>
      <c r="C1650">
        <v>3.626984126984127</v>
      </c>
      <c r="D1650">
        <f t="shared" si="205"/>
        <v>6.6638888888888896</v>
      </c>
      <c r="E1650">
        <v>2.65</v>
      </c>
      <c r="F1650">
        <v>4.0999999999999996</v>
      </c>
      <c r="G1650">
        <f t="shared" si="201"/>
        <v>6.75</v>
      </c>
      <c r="H1650">
        <f t="shared" si="202"/>
        <v>1</v>
      </c>
      <c r="I1650">
        <f t="shared" si="203"/>
        <v>1</v>
      </c>
      <c r="J1650">
        <f t="shared" si="204"/>
        <v>1</v>
      </c>
      <c r="K1650">
        <f t="shared" si="206"/>
        <v>0.38690476190476319</v>
      </c>
      <c r="L1650">
        <f t="shared" si="207"/>
        <v>0.47301587301587267</v>
      </c>
      <c r="M1650">
        <f t="shared" si="208"/>
        <v>8.6111111111110361E-2</v>
      </c>
    </row>
    <row r="1651" spans="1:13" x14ac:dyDescent="0.2">
      <c r="A1651" s="1">
        <v>1649</v>
      </c>
      <c r="B1651">
        <v>3.0369047619047631</v>
      </c>
      <c r="C1651">
        <v>3.626984126984127</v>
      </c>
      <c r="D1651">
        <f t="shared" si="205"/>
        <v>6.6638888888888896</v>
      </c>
      <c r="E1651">
        <v>0</v>
      </c>
      <c r="F1651">
        <v>0</v>
      </c>
      <c r="G1651">
        <f t="shared" si="201"/>
        <v>0</v>
      </c>
      <c r="H1651">
        <f t="shared" si="202"/>
        <v>1</v>
      </c>
      <c r="I1651">
        <f t="shared" si="203"/>
        <v>1</v>
      </c>
      <c r="J1651">
        <f t="shared" si="204"/>
        <v>1</v>
      </c>
      <c r="K1651">
        <f t="shared" si="206"/>
        <v>3.0369047619047631</v>
      </c>
      <c r="L1651">
        <f t="shared" si="207"/>
        <v>3.626984126984127</v>
      </c>
      <c r="M1651">
        <f t="shared" si="208"/>
        <v>6.6638888888888896</v>
      </c>
    </row>
    <row r="1652" spans="1:13" x14ac:dyDescent="0.2">
      <c r="A1652" s="1">
        <v>1650</v>
      </c>
      <c r="B1652">
        <v>3.0369047619047631</v>
      </c>
      <c r="C1652">
        <v>3.626984126984127</v>
      </c>
      <c r="D1652">
        <f t="shared" si="205"/>
        <v>6.6638888888888896</v>
      </c>
      <c r="E1652">
        <v>0</v>
      </c>
      <c r="F1652">
        <v>0</v>
      </c>
      <c r="G1652">
        <f t="shared" si="201"/>
        <v>0</v>
      </c>
      <c r="H1652">
        <f t="shared" si="202"/>
        <v>1</v>
      </c>
      <c r="I1652">
        <f t="shared" si="203"/>
        <v>1</v>
      </c>
      <c r="J1652">
        <f t="shared" si="204"/>
        <v>1</v>
      </c>
      <c r="K1652">
        <f t="shared" si="206"/>
        <v>3.0369047619047631</v>
      </c>
      <c r="L1652">
        <f t="shared" si="207"/>
        <v>3.626984126984127</v>
      </c>
      <c r="M1652">
        <f t="shared" si="208"/>
        <v>6.6638888888888896</v>
      </c>
    </row>
    <row r="1653" spans="1:13" x14ac:dyDescent="0.2">
      <c r="A1653" s="1">
        <v>1651</v>
      </c>
      <c r="B1653">
        <v>3.0369047619047631</v>
      </c>
      <c r="C1653">
        <v>3.626984126984127</v>
      </c>
      <c r="D1653">
        <f t="shared" si="205"/>
        <v>6.6638888888888896</v>
      </c>
      <c r="E1653">
        <v>4.2</v>
      </c>
      <c r="F1653">
        <v>8.1999999999999993</v>
      </c>
      <c r="G1653">
        <f t="shared" si="201"/>
        <v>12.399999999999999</v>
      </c>
      <c r="H1653">
        <f t="shared" si="202"/>
        <v>0</v>
      </c>
      <c r="I1653">
        <f t="shared" si="203"/>
        <v>1</v>
      </c>
      <c r="J1653">
        <f t="shared" si="204"/>
        <v>0</v>
      </c>
      <c r="K1653">
        <f t="shared" si="206"/>
        <v>1.1630952380952371</v>
      </c>
      <c r="L1653">
        <f t="shared" si="207"/>
        <v>4.5730158730158728</v>
      </c>
      <c r="M1653">
        <f t="shared" si="208"/>
        <v>5.7361111111111089</v>
      </c>
    </row>
    <row r="1654" spans="1:13" x14ac:dyDescent="0.2">
      <c r="A1654" s="1">
        <v>1652</v>
      </c>
      <c r="B1654">
        <v>2.7783333333333342</v>
      </c>
      <c r="C1654">
        <v>3.4783333333333331</v>
      </c>
      <c r="D1654">
        <f t="shared" si="205"/>
        <v>6.2566666666666677</v>
      </c>
      <c r="E1654">
        <v>0.125</v>
      </c>
      <c r="F1654">
        <v>2.4</v>
      </c>
      <c r="G1654">
        <f t="shared" si="201"/>
        <v>2.5249999999999999</v>
      </c>
      <c r="H1654">
        <f t="shared" si="202"/>
        <v>1</v>
      </c>
      <c r="I1654">
        <f t="shared" si="203"/>
        <v>1</v>
      </c>
      <c r="J1654">
        <f t="shared" si="204"/>
        <v>1</v>
      </c>
      <c r="K1654">
        <f t="shared" si="206"/>
        <v>2.6533333333333342</v>
      </c>
      <c r="L1654">
        <f t="shared" si="207"/>
        <v>1.0783333333333331</v>
      </c>
      <c r="M1654">
        <f t="shared" si="208"/>
        <v>3.7316666666666678</v>
      </c>
    </row>
    <row r="1655" spans="1:13" x14ac:dyDescent="0.2">
      <c r="A1655" s="1">
        <v>1653</v>
      </c>
      <c r="B1655">
        <v>2.7783333333333342</v>
      </c>
      <c r="C1655">
        <v>3.4783333333333331</v>
      </c>
      <c r="D1655">
        <f t="shared" si="205"/>
        <v>6.2566666666666677</v>
      </c>
      <c r="E1655">
        <v>5.2</v>
      </c>
      <c r="F1655">
        <v>7.5</v>
      </c>
      <c r="G1655">
        <f t="shared" si="201"/>
        <v>12.7</v>
      </c>
      <c r="H1655">
        <f t="shared" si="202"/>
        <v>0</v>
      </c>
      <c r="I1655">
        <f t="shared" si="203"/>
        <v>0</v>
      </c>
      <c r="J1655">
        <f t="shared" si="204"/>
        <v>0</v>
      </c>
      <c r="K1655">
        <f t="shared" si="206"/>
        <v>2.421666666666666</v>
      </c>
      <c r="L1655">
        <f t="shared" si="207"/>
        <v>4.0216666666666665</v>
      </c>
      <c r="M1655">
        <f t="shared" si="208"/>
        <v>6.4433333333333316</v>
      </c>
    </row>
    <row r="1656" spans="1:13" x14ac:dyDescent="0.2">
      <c r="A1656" s="1">
        <v>1654</v>
      </c>
      <c r="B1656">
        <v>3.8916666666666671</v>
      </c>
      <c r="C1656">
        <v>5.758333333333332</v>
      </c>
      <c r="D1656">
        <f t="shared" si="205"/>
        <v>9.6499999999999986</v>
      </c>
      <c r="E1656">
        <v>5.5</v>
      </c>
      <c r="F1656">
        <v>7.7</v>
      </c>
      <c r="G1656">
        <f t="shared" si="201"/>
        <v>13.2</v>
      </c>
      <c r="H1656">
        <f t="shared" si="202"/>
        <v>0</v>
      </c>
      <c r="I1656">
        <f t="shared" si="203"/>
        <v>0</v>
      </c>
      <c r="J1656">
        <f t="shared" si="204"/>
        <v>1</v>
      </c>
      <c r="K1656">
        <f t="shared" si="206"/>
        <v>1.6083333333333329</v>
      </c>
      <c r="L1656">
        <f t="shared" si="207"/>
        <v>1.9416666666666682</v>
      </c>
      <c r="M1656">
        <f t="shared" si="208"/>
        <v>3.5500000000000007</v>
      </c>
    </row>
    <row r="1657" spans="1:13" x14ac:dyDescent="0.2">
      <c r="A1657" s="1">
        <v>1655</v>
      </c>
      <c r="B1657">
        <v>2.7783333333333342</v>
      </c>
      <c r="C1657">
        <v>3.4783333333333331</v>
      </c>
      <c r="D1657">
        <f t="shared" si="205"/>
        <v>6.2566666666666677</v>
      </c>
      <c r="E1657">
        <v>8.8000000000000007</v>
      </c>
      <c r="F1657">
        <v>8.1999999999999993</v>
      </c>
      <c r="G1657">
        <f t="shared" si="201"/>
        <v>17</v>
      </c>
      <c r="H1657">
        <f t="shared" si="202"/>
        <v>0</v>
      </c>
      <c r="I1657">
        <f t="shared" si="203"/>
        <v>0</v>
      </c>
      <c r="J1657">
        <f t="shared" si="204"/>
        <v>0</v>
      </c>
      <c r="K1657">
        <f t="shared" si="206"/>
        <v>6.0216666666666665</v>
      </c>
      <c r="L1657">
        <f t="shared" si="207"/>
        <v>4.7216666666666658</v>
      </c>
      <c r="M1657">
        <f t="shared" si="208"/>
        <v>10.743333333333332</v>
      </c>
    </row>
    <row r="1658" spans="1:13" x14ac:dyDescent="0.2">
      <c r="A1658" s="1">
        <v>1656</v>
      </c>
      <c r="B1658">
        <v>6.6299999999999981</v>
      </c>
      <c r="C1658">
        <v>6.9866666666666646</v>
      </c>
      <c r="D1658">
        <f t="shared" si="205"/>
        <v>13.616666666666664</v>
      </c>
      <c r="E1658">
        <v>7.2</v>
      </c>
      <c r="F1658">
        <v>8.6</v>
      </c>
      <c r="G1658">
        <f t="shared" si="201"/>
        <v>15.8</v>
      </c>
      <c r="H1658">
        <f t="shared" si="202"/>
        <v>1</v>
      </c>
      <c r="I1658">
        <f t="shared" si="203"/>
        <v>1</v>
      </c>
      <c r="J1658">
        <f t="shared" si="204"/>
        <v>1</v>
      </c>
      <c r="K1658">
        <f t="shared" si="206"/>
        <v>0.57000000000000206</v>
      </c>
      <c r="L1658">
        <f t="shared" si="207"/>
        <v>1.6133333333333351</v>
      </c>
      <c r="M1658">
        <f t="shared" si="208"/>
        <v>2.1833333333333371</v>
      </c>
    </row>
    <row r="1659" spans="1:13" x14ac:dyDescent="0.2">
      <c r="A1659" s="1">
        <v>1657</v>
      </c>
      <c r="B1659">
        <v>2.7783333333333342</v>
      </c>
      <c r="C1659">
        <v>3.4783333333333331</v>
      </c>
      <c r="D1659">
        <f t="shared" si="205"/>
        <v>6.2566666666666677</v>
      </c>
      <c r="E1659">
        <v>5.8</v>
      </c>
      <c r="F1659">
        <v>6.5</v>
      </c>
      <c r="G1659">
        <f t="shared" si="201"/>
        <v>12.3</v>
      </c>
      <c r="H1659">
        <f t="shared" si="202"/>
        <v>0</v>
      </c>
      <c r="I1659">
        <f t="shared" si="203"/>
        <v>0</v>
      </c>
      <c r="J1659">
        <f t="shared" si="204"/>
        <v>0</v>
      </c>
      <c r="K1659">
        <f t="shared" si="206"/>
        <v>3.0216666666666656</v>
      </c>
      <c r="L1659">
        <f t="shared" si="207"/>
        <v>3.0216666666666669</v>
      </c>
      <c r="M1659">
        <f t="shared" si="208"/>
        <v>6.043333333333333</v>
      </c>
    </row>
    <row r="1660" spans="1:13" x14ac:dyDescent="0.2">
      <c r="A1660" s="1">
        <v>1658</v>
      </c>
      <c r="B1660">
        <v>5.65</v>
      </c>
      <c r="C1660">
        <v>8.1000000000000014</v>
      </c>
      <c r="D1660">
        <f t="shared" si="205"/>
        <v>13.750000000000002</v>
      </c>
      <c r="E1660">
        <v>3.5</v>
      </c>
      <c r="F1660">
        <v>2</v>
      </c>
      <c r="G1660">
        <f t="shared" si="201"/>
        <v>5.5</v>
      </c>
      <c r="H1660">
        <f t="shared" si="202"/>
        <v>0</v>
      </c>
      <c r="I1660">
        <f t="shared" si="203"/>
        <v>0</v>
      </c>
      <c r="J1660">
        <f t="shared" si="204"/>
        <v>0</v>
      </c>
      <c r="K1660">
        <f t="shared" si="206"/>
        <v>2.1500000000000004</v>
      </c>
      <c r="L1660">
        <f t="shared" si="207"/>
        <v>6.1000000000000014</v>
      </c>
      <c r="M1660">
        <f t="shared" si="208"/>
        <v>8.2500000000000018</v>
      </c>
    </row>
    <row r="1661" spans="1:13" x14ac:dyDescent="0.2">
      <c r="A1661" s="1">
        <v>1659</v>
      </c>
      <c r="B1661">
        <v>2.7783333333333342</v>
      </c>
      <c r="C1661">
        <v>3.4783333333333331</v>
      </c>
      <c r="D1661">
        <f t="shared" si="205"/>
        <v>6.2566666666666677</v>
      </c>
      <c r="E1661">
        <v>7.7</v>
      </c>
      <c r="F1661">
        <v>6.6</v>
      </c>
      <c r="G1661">
        <f t="shared" si="201"/>
        <v>14.3</v>
      </c>
      <c r="H1661">
        <f t="shared" si="202"/>
        <v>0</v>
      </c>
      <c r="I1661">
        <f t="shared" si="203"/>
        <v>0</v>
      </c>
      <c r="J1661">
        <f t="shared" si="204"/>
        <v>0</v>
      </c>
      <c r="K1661">
        <f t="shared" si="206"/>
        <v>4.921666666666666</v>
      </c>
      <c r="L1661">
        <f t="shared" si="207"/>
        <v>3.1216666666666666</v>
      </c>
      <c r="M1661">
        <f t="shared" si="208"/>
        <v>8.043333333333333</v>
      </c>
    </row>
    <row r="1662" spans="1:13" x14ac:dyDescent="0.2">
      <c r="A1662" s="1">
        <v>1660</v>
      </c>
      <c r="B1662">
        <v>2.7783333333333342</v>
      </c>
      <c r="C1662">
        <v>3.4783333333333331</v>
      </c>
      <c r="D1662">
        <f t="shared" si="205"/>
        <v>6.2566666666666677</v>
      </c>
      <c r="E1662">
        <v>0</v>
      </c>
      <c r="F1662">
        <v>5.5</v>
      </c>
      <c r="G1662">
        <f t="shared" si="201"/>
        <v>5.5</v>
      </c>
      <c r="H1662">
        <f t="shared" si="202"/>
        <v>1</v>
      </c>
      <c r="I1662">
        <f t="shared" si="203"/>
        <v>1</v>
      </c>
      <c r="J1662">
        <f t="shared" si="204"/>
        <v>0</v>
      </c>
      <c r="K1662">
        <f t="shared" si="206"/>
        <v>2.7783333333333342</v>
      </c>
      <c r="L1662">
        <f t="shared" si="207"/>
        <v>2.0216666666666669</v>
      </c>
      <c r="M1662">
        <f t="shared" si="208"/>
        <v>0.75666666666666771</v>
      </c>
    </row>
    <row r="1663" spans="1:13" x14ac:dyDescent="0.2">
      <c r="A1663" s="1">
        <v>1661</v>
      </c>
      <c r="B1663">
        <v>5.65</v>
      </c>
      <c r="C1663">
        <v>8.1000000000000014</v>
      </c>
      <c r="D1663">
        <f t="shared" si="205"/>
        <v>13.750000000000002</v>
      </c>
      <c r="E1663">
        <v>2.65</v>
      </c>
      <c r="F1663">
        <v>4.0999999999999996</v>
      </c>
      <c r="G1663">
        <f t="shared" si="201"/>
        <v>6.75</v>
      </c>
      <c r="H1663">
        <f t="shared" si="202"/>
        <v>0</v>
      </c>
      <c r="I1663">
        <f t="shared" si="203"/>
        <v>0</v>
      </c>
      <c r="J1663">
        <f t="shared" si="204"/>
        <v>0</v>
      </c>
      <c r="K1663">
        <f t="shared" si="206"/>
        <v>3.0000000000000004</v>
      </c>
      <c r="L1663">
        <f t="shared" si="207"/>
        <v>4.0000000000000018</v>
      </c>
      <c r="M1663">
        <f t="shared" si="208"/>
        <v>7.0000000000000018</v>
      </c>
    </row>
    <row r="1664" spans="1:13" x14ac:dyDescent="0.2">
      <c r="A1664" s="1">
        <v>1662</v>
      </c>
      <c r="B1664">
        <v>6.6299999999999981</v>
      </c>
      <c r="C1664">
        <v>6.9866666666666646</v>
      </c>
      <c r="D1664">
        <f t="shared" si="205"/>
        <v>13.616666666666664</v>
      </c>
      <c r="E1664">
        <v>8.5</v>
      </c>
      <c r="F1664">
        <v>8.1999999999999993</v>
      </c>
      <c r="G1664">
        <f t="shared" si="201"/>
        <v>16.7</v>
      </c>
      <c r="H1664">
        <f t="shared" si="202"/>
        <v>1</v>
      </c>
      <c r="I1664">
        <f t="shared" si="203"/>
        <v>1</v>
      </c>
      <c r="J1664">
        <f t="shared" si="204"/>
        <v>1</v>
      </c>
      <c r="K1664">
        <f t="shared" si="206"/>
        <v>1.8700000000000019</v>
      </c>
      <c r="L1664">
        <f t="shared" si="207"/>
        <v>1.2133333333333347</v>
      </c>
      <c r="M1664">
        <f t="shared" si="208"/>
        <v>3.0833333333333357</v>
      </c>
    </row>
    <row r="1665" spans="1:13" x14ac:dyDescent="0.2">
      <c r="A1665" s="1">
        <v>1663</v>
      </c>
      <c r="B1665">
        <v>2.7783333333333342</v>
      </c>
      <c r="C1665">
        <v>3.4783333333333331</v>
      </c>
      <c r="D1665">
        <f t="shared" si="205"/>
        <v>6.2566666666666677</v>
      </c>
      <c r="E1665">
        <v>4.2</v>
      </c>
      <c r="F1665">
        <v>4.5999999999999996</v>
      </c>
      <c r="G1665">
        <f t="shared" si="201"/>
        <v>8.8000000000000007</v>
      </c>
      <c r="H1665">
        <f t="shared" si="202"/>
        <v>1</v>
      </c>
      <c r="I1665">
        <f t="shared" si="203"/>
        <v>1</v>
      </c>
      <c r="J1665">
        <f t="shared" si="204"/>
        <v>1</v>
      </c>
      <c r="K1665">
        <f t="shared" si="206"/>
        <v>1.421666666666666</v>
      </c>
      <c r="L1665">
        <f t="shared" si="207"/>
        <v>1.1216666666666666</v>
      </c>
      <c r="M1665">
        <f t="shared" si="208"/>
        <v>2.543333333333333</v>
      </c>
    </row>
    <row r="1666" spans="1:13" x14ac:dyDescent="0.2">
      <c r="A1666" s="1">
        <v>1664</v>
      </c>
      <c r="B1666">
        <v>2.7783333333333342</v>
      </c>
      <c r="C1666">
        <v>3.4783333333333331</v>
      </c>
      <c r="D1666">
        <f t="shared" si="205"/>
        <v>6.2566666666666677</v>
      </c>
      <c r="E1666">
        <v>0</v>
      </c>
      <c r="F1666">
        <v>0</v>
      </c>
      <c r="G1666">
        <f t="shared" ref="G1666:G1729" si="209">E1666+F1666</f>
        <v>0</v>
      </c>
      <c r="H1666">
        <f t="shared" ref="H1666:H1729" si="210">IF(OR(AND(G1666&gt;10,D1666&gt;10),AND(G1666&lt;10,D1666&lt;10)),1,0)</f>
        <v>1</v>
      </c>
      <c r="I1666">
        <f t="shared" ref="I1666:I1729" si="211">IF(OR(AND(B1666&gt;5,E1666&gt;5),AND(B1666&lt;5,E1666&lt;5)),1,0)</f>
        <v>1</v>
      </c>
      <c r="J1666">
        <f t="shared" ref="J1666:J1729" si="212">IF(OR(AND(C1666&gt;5,F1666&gt;5),AND(C1666&lt;5,F1666&lt;5)),1,0)</f>
        <v>1</v>
      </c>
      <c r="K1666">
        <f t="shared" si="206"/>
        <v>2.7783333333333342</v>
      </c>
      <c r="L1666">
        <f t="shared" si="207"/>
        <v>3.4783333333333331</v>
      </c>
      <c r="M1666">
        <f t="shared" si="208"/>
        <v>6.2566666666666677</v>
      </c>
    </row>
    <row r="1667" spans="1:13" x14ac:dyDescent="0.2">
      <c r="A1667" s="1">
        <v>1665</v>
      </c>
      <c r="B1667">
        <v>3.8916666666666671</v>
      </c>
      <c r="C1667">
        <v>5.758333333333332</v>
      </c>
      <c r="D1667">
        <f t="shared" ref="D1667:D1730" si="213">C1667+B1667</f>
        <v>9.6499999999999986</v>
      </c>
      <c r="E1667">
        <v>9.1</v>
      </c>
      <c r="F1667">
        <v>9.6999999999999993</v>
      </c>
      <c r="G1667">
        <f t="shared" si="209"/>
        <v>18.799999999999997</v>
      </c>
      <c r="H1667">
        <f t="shared" si="210"/>
        <v>0</v>
      </c>
      <c r="I1667">
        <f t="shared" si="211"/>
        <v>0</v>
      </c>
      <c r="J1667">
        <f t="shared" si="212"/>
        <v>1</v>
      </c>
      <c r="K1667">
        <f t="shared" ref="K1667:K1730" si="214">ABS(B1667-E1667)</f>
        <v>5.2083333333333321</v>
      </c>
      <c r="L1667">
        <f t="shared" ref="L1667:L1730" si="215">ABS(C1667-F1667)</f>
        <v>3.9416666666666673</v>
      </c>
      <c r="M1667">
        <f t="shared" ref="M1667:M1730" si="216">ABS(D1667-G1667)</f>
        <v>9.1499999999999986</v>
      </c>
    </row>
    <row r="1668" spans="1:13" x14ac:dyDescent="0.2">
      <c r="A1668" s="1">
        <v>1666</v>
      </c>
      <c r="B1668">
        <v>6.6375000000000002</v>
      </c>
      <c r="C1668">
        <v>7.2249999999999996</v>
      </c>
      <c r="D1668">
        <f t="shared" si="213"/>
        <v>13.862500000000001</v>
      </c>
      <c r="E1668">
        <v>8.1999999999999993</v>
      </c>
      <c r="F1668">
        <v>6.3</v>
      </c>
      <c r="G1668">
        <f t="shared" si="209"/>
        <v>14.5</v>
      </c>
      <c r="H1668">
        <f t="shared" si="210"/>
        <v>1</v>
      </c>
      <c r="I1668">
        <f t="shared" si="211"/>
        <v>1</v>
      </c>
      <c r="J1668">
        <f t="shared" si="212"/>
        <v>1</v>
      </c>
      <c r="K1668">
        <f t="shared" si="214"/>
        <v>1.5624999999999991</v>
      </c>
      <c r="L1668">
        <f t="shared" si="215"/>
        <v>0.92499999999999982</v>
      </c>
      <c r="M1668">
        <f t="shared" si="216"/>
        <v>0.63749999999999929</v>
      </c>
    </row>
    <row r="1669" spans="1:13" x14ac:dyDescent="0.2">
      <c r="A1669" s="1">
        <v>1667</v>
      </c>
      <c r="B1669">
        <v>6.6375000000000002</v>
      </c>
      <c r="C1669">
        <v>7.2249999999999996</v>
      </c>
      <c r="D1669">
        <f t="shared" si="213"/>
        <v>13.862500000000001</v>
      </c>
      <c r="E1669">
        <v>6.4</v>
      </c>
      <c r="F1669">
        <v>8.8000000000000007</v>
      </c>
      <c r="G1669">
        <f t="shared" si="209"/>
        <v>15.200000000000001</v>
      </c>
      <c r="H1669">
        <f t="shared" si="210"/>
        <v>1</v>
      </c>
      <c r="I1669">
        <f t="shared" si="211"/>
        <v>1</v>
      </c>
      <c r="J1669">
        <f t="shared" si="212"/>
        <v>1</v>
      </c>
      <c r="K1669">
        <f t="shared" si="214"/>
        <v>0.23749999999999982</v>
      </c>
      <c r="L1669">
        <f t="shared" si="215"/>
        <v>1.5750000000000011</v>
      </c>
      <c r="M1669">
        <f t="shared" si="216"/>
        <v>1.3375000000000004</v>
      </c>
    </row>
    <row r="1670" spans="1:13" x14ac:dyDescent="0.2">
      <c r="A1670" s="1">
        <v>1668</v>
      </c>
      <c r="B1670">
        <v>2.8536885245901642</v>
      </c>
      <c r="C1670">
        <v>3.4262295081967218</v>
      </c>
      <c r="D1670">
        <f t="shared" si="213"/>
        <v>6.2799180327868864</v>
      </c>
      <c r="E1670">
        <v>0.15</v>
      </c>
      <c r="F1670">
        <v>3.6</v>
      </c>
      <c r="G1670">
        <f t="shared" si="209"/>
        <v>3.75</v>
      </c>
      <c r="H1670">
        <f t="shared" si="210"/>
        <v>1</v>
      </c>
      <c r="I1670">
        <f t="shared" si="211"/>
        <v>1</v>
      </c>
      <c r="J1670">
        <f t="shared" si="212"/>
        <v>1</v>
      </c>
      <c r="K1670">
        <f t="shared" si="214"/>
        <v>2.7036885245901643</v>
      </c>
      <c r="L1670">
        <f t="shared" si="215"/>
        <v>0.1737704918032783</v>
      </c>
      <c r="M1670">
        <f t="shared" si="216"/>
        <v>2.5299180327868864</v>
      </c>
    </row>
    <row r="1671" spans="1:13" x14ac:dyDescent="0.2">
      <c r="A1671" s="1">
        <v>1669</v>
      </c>
      <c r="B1671">
        <v>2.8536885245901642</v>
      </c>
      <c r="C1671">
        <v>3.4262295081967218</v>
      </c>
      <c r="D1671">
        <f t="shared" si="213"/>
        <v>6.2799180327868864</v>
      </c>
      <c r="E1671">
        <v>1.45</v>
      </c>
      <c r="F1671">
        <v>7.6</v>
      </c>
      <c r="G1671">
        <f t="shared" si="209"/>
        <v>9.0499999999999989</v>
      </c>
      <c r="H1671">
        <f t="shared" si="210"/>
        <v>1</v>
      </c>
      <c r="I1671">
        <f t="shared" si="211"/>
        <v>1</v>
      </c>
      <c r="J1671">
        <f t="shared" si="212"/>
        <v>0</v>
      </c>
      <c r="K1671">
        <f t="shared" si="214"/>
        <v>1.4036885245901642</v>
      </c>
      <c r="L1671">
        <f t="shared" si="215"/>
        <v>4.1737704918032783</v>
      </c>
      <c r="M1671">
        <f t="shared" si="216"/>
        <v>2.7700819672131125</v>
      </c>
    </row>
    <row r="1672" spans="1:13" x14ac:dyDescent="0.2">
      <c r="A1672" s="1">
        <v>1670</v>
      </c>
      <c r="B1672">
        <v>2.8536885245901642</v>
      </c>
      <c r="C1672">
        <v>3.4262295081967218</v>
      </c>
      <c r="D1672">
        <f t="shared" si="213"/>
        <v>6.2799180327868864</v>
      </c>
      <c r="E1672">
        <v>8.8000000000000007</v>
      </c>
      <c r="F1672">
        <v>8.1999999999999993</v>
      </c>
      <c r="G1672">
        <f t="shared" si="209"/>
        <v>17</v>
      </c>
      <c r="H1672">
        <f t="shared" si="210"/>
        <v>0</v>
      </c>
      <c r="I1672">
        <f t="shared" si="211"/>
        <v>0</v>
      </c>
      <c r="J1672">
        <f t="shared" si="212"/>
        <v>0</v>
      </c>
      <c r="K1672">
        <f t="shared" si="214"/>
        <v>5.9463114754098365</v>
      </c>
      <c r="L1672">
        <f t="shared" si="215"/>
        <v>4.7737704918032779</v>
      </c>
      <c r="M1672">
        <f t="shared" si="216"/>
        <v>10.720081967213114</v>
      </c>
    </row>
    <row r="1673" spans="1:13" x14ac:dyDescent="0.2">
      <c r="A1673" s="1">
        <v>1671</v>
      </c>
      <c r="B1673">
        <v>6.6375000000000002</v>
      </c>
      <c r="C1673">
        <v>7.2249999999999996</v>
      </c>
      <c r="D1673">
        <f t="shared" si="213"/>
        <v>13.862500000000001</v>
      </c>
      <c r="E1673">
        <v>8.9</v>
      </c>
      <c r="F1673">
        <v>3.6</v>
      </c>
      <c r="G1673">
        <f t="shared" si="209"/>
        <v>12.5</v>
      </c>
      <c r="H1673">
        <f t="shared" si="210"/>
        <v>1</v>
      </c>
      <c r="I1673">
        <f t="shared" si="211"/>
        <v>1</v>
      </c>
      <c r="J1673">
        <f t="shared" si="212"/>
        <v>0</v>
      </c>
      <c r="K1673">
        <f t="shared" si="214"/>
        <v>2.2625000000000002</v>
      </c>
      <c r="L1673">
        <f t="shared" si="215"/>
        <v>3.6249999999999996</v>
      </c>
      <c r="M1673">
        <f t="shared" si="216"/>
        <v>1.3625000000000007</v>
      </c>
    </row>
    <row r="1674" spans="1:13" x14ac:dyDescent="0.2">
      <c r="A1674" s="1">
        <v>1672</v>
      </c>
      <c r="B1674">
        <v>2.8536885245901642</v>
      </c>
      <c r="C1674">
        <v>3.4262295081967218</v>
      </c>
      <c r="D1674">
        <f t="shared" si="213"/>
        <v>6.2799180327868864</v>
      </c>
      <c r="E1674">
        <v>5.8</v>
      </c>
      <c r="F1674">
        <v>6.5</v>
      </c>
      <c r="G1674">
        <f t="shared" si="209"/>
        <v>12.3</v>
      </c>
      <c r="H1674">
        <f t="shared" si="210"/>
        <v>0</v>
      </c>
      <c r="I1674">
        <f t="shared" si="211"/>
        <v>0</v>
      </c>
      <c r="J1674">
        <f t="shared" si="212"/>
        <v>0</v>
      </c>
      <c r="K1674">
        <f t="shared" si="214"/>
        <v>2.9463114754098356</v>
      </c>
      <c r="L1674">
        <f t="shared" si="215"/>
        <v>3.0737704918032782</v>
      </c>
      <c r="M1674">
        <f t="shared" si="216"/>
        <v>6.0200819672131143</v>
      </c>
    </row>
    <row r="1675" spans="1:13" x14ac:dyDescent="0.2">
      <c r="A1675" s="1">
        <v>1673</v>
      </c>
      <c r="B1675">
        <v>6.6375000000000002</v>
      </c>
      <c r="C1675">
        <v>7.2249999999999996</v>
      </c>
      <c r="D1675">
        <f t="shared" si="213"/>
        <v>13.862500000000001</v>
      </c>
      <c r="E1675">
        <v>5.25</v>
      </c>
      <c r="F1675">
        <v>5.4</v>
      </c>
      <c r="G1675">
        <f t="shared" si="209"/>
        <v>10.65</v>
      </c>
      <c r="H1675">
        <f t="shared" si="210"/>
        <v>1</v>
      </c>
      <c r="I1675">
        <f t="shared" si="211"/>
        <v>1</v>
      </c>
      <c r="J1675">
        <f t="shared" si="212"/>
        <v>1</v>
      </c>
      <c r="K1675">
        <f t="shared" si="214"/>
        <v>1.3875000000000002</v>
      </c>
      <c r="L1675">
        <f t="shared" si="215"/>
        <v>1.8249999999999993</v>
      </c>
      <c r="M1675">
        <f t="shared" si="216"/>
        <v>3.2125000000000004</v>
      </c>
    </row>
    <row r="1676" spans="1:13" x14ac:dyDescent="0.2">
      <c r="A1676" s="1">
        <v>1674</v>
      </c>
      <c r="B1676">
        <v>3.861538461538462</v>
      </c>
      <c r="C1676">
        <v>5.7692307692307701</v>
      </c>
      <c r="D1676">
        <f t="shared" si="213"/>
        <v>9.6307692307692321</v>
      </c>
      <c r="E1676">
        <v>6.15</v>
      </c>
      <c r="F1676">
        <v>7.2</v>
      </c>
      <c r="G1676">
        <f t="shared" si="209"/>
        <v>13.350000000000001</v>
      </c>
      <c r="H1676">
        <f t="shared" si="210"/>
        <v>0</v>
      </c>
      <c r="I1676">
        <f t="shared" si="211"/>
        <v>0</v>
      </c>
      <c r="J1676">
        <f t="shared" si="212"/>
        <v>1</v>
      </c>
      <c r="K1676">
        <f t="shared" si="214"/>
        <v>2.2884615384615383</v>
      </c>
      <c r="L1676">
        <f t="shared" si="215"/>
        <v>1.4307692307692301</v>
      </c>
      <c r="M1676">
        <f t="shared" si="216"/>
        <v>3.7192307692307693</v>
      </c>
    </row>
    <row r="1677" spans="1:13" x14ac:dyDescent="0.2">
      <c r="A1677" s="1">
        <v>1675</v>
      </c>
      <c r="B1677">
        <v>2.8536885245901642</v>
      </c>
      <c r="C1677">
        <v>3.4262295081967218</v>
      </c>
      <c r="D1677">
        <f t="shared" si="213"/>
        <v>6.2799180327868864</v>
      </c>
      <c r="E1677">
        <v>2.65</v>
      </c>
      <c r="F1677">
        <v>4.0999999999999996</v>
      </c>
      <c r="G1677">
        <f t="shared" si="209"/>
        <v>6.75</v>
      </c>
      <c r="H1677">
        <f t="shared" si="210"/>
        <v>1</v>
      </c>
      <c r="I1677">
        <f t="shared" si="211"/>
        <v>1</v>
      </c>
      <c r="J1677">
        <f t="shared" si="212"/>
        <v>1</v>
      </c>
      <c r="K1677">
        <f t="shared" si="214"/>
        <v>0.20368852459016429</v>
      </c>
      <c r="L1677">
        <f t="shared" si="215"/>
        <v>0.67377049180327786</v>
      </c>
      <c r="M1677">
        <f t="shared" si="216"/>
        <v>0.47008196721311357</v>
      </c>
    </row>
    <row r="1678" spans="1:13" x14ac:dyDescent="0.2">
      <c r="A1678" s="1">
        <v>1676</v>
      </c>
      <c r="B1678">
        <v>2.8536885245901642</v>
      </c>
      <c r="C1678">
        <v>3.4262295081967218</v>
      </c>
      <c r="D1678">
        <f t="shared" si="213"/>
        <v>6.2799180327868864</v>
      </c>
      <c r="E1678">
        <v>2.8</v>
      </c>
      <c r="F1678">
        <v>5.7</v>
      </c>
      <c r="G1678">
        <f t="shared" si="209"/>
        <v>8.5</v>
      </c>
      <c r="H1678">
        <f t="shared" si="210"/>
        <v>1</v>
      </c>
      <c r="I1678">
        <f t="shared" si="211"/>
        <v>1</v>
      </c>
      <c r="J1678">
        <f t="shared" si="212"/>
        <v>0</v>
      </c>
      <c r="K1678">
        <f t="shared" si="214"/>
        <v>5.3688524590164377E-2</v>
      </c>
      <c r="L1678">
        <f t="shared" si="215"/>
        <v>2.2737704918032784</v>
      </c>
      <c r="M1678">
        <f t="shared" si="216"/>
        <v>2.2200819672131136</v>
      </c>
    </row>
    <row r="1679" spans="1:13" x14ac:dyDescent="0.2">
      <c r="A1679" s="1">
        <v>1677</v>
      </c>
      <c r="B1679">
        <v>2.8536885245901642</v>
      </c>
      <c r="C1679">
        <v>3.4262295081967218</v>
      </c>
      <c r="D1679">
        <f t="shared" si="213"/>
        <v>6.2799180327868864</v>
      </c>
      <c r="E1679">
        <v>1</v>
      </c>
      <c r="F1679">
        <v>4</v>
      </c>
      <c r="G1679">
        <f t="shared" si="209"/>
        <v>5</v>
      </c>
      <c r="H1679">
        <f t="shared" si="210"/>
        <v>1</v>
      </c>
      <c r="I1679">
        <f t="shared" si="211"/>
        <v>1</v>
      </c>
      <c r="J1679">
        <f t="shared" si="212"/>
        <v>1</v>
      </c>
      <c r="K1679">
        <f t="shared" si="214"/>
        <v>1.8536885245901642</v>
      </c>
      <c r="L1679">
        <f t="shared" si="215"/>
        <v>0.57377049180327822</v>
      </c>
      <c r="M1679">
        <f t="shared" si="216"/>
        <v>1.2799180327868864</v>
      </c>
    </row>
    <row r="1680" spans="1:13" x14ac:dyDescent="0.2">
      <c r="A1680" s="1">
        <v>1678</v>
      </c>
      <c r="B1680">
        <v>2.8536885245901642</v>
      </c>
      <c r="C1680">
        <v>3.4262295081967218</v>
      </c>
      <c r="D1680">
        <f t="shared" si="213"/>
        <v>6.2799180327868864</v>
      </c>
      <c r="E1680">
        <v>8.5</v>
      </c>
      <c r="F1680">
        <v>6.5</v>
      </c>
      <c r="G1680">
        <f t="shared" si="209"/>
        <v>15</v>
      </c>
      <c r="H1680">
        <f t="shared" si="210"/>
        <v>0</v>
      </c>
      <c r="I1680">
        <f t="shared" si="211"/>
        <v>0</v>
      </c>
      <c r="J1680">
        <f t="shared" si="212"/>
        <v>0</v>
      </c>
      <c r="K1680">
        <f t="shared" si="214"/>
        <v>5.6463114754098358</v>
      </c>
      <c r="L1680">
        <f t="shared" si="215"/>
        <v>3.0737704918032782</v>
      </c>
      <c r="M1680">
        <f t="shared" si="216"/>
        <v>8.7200819672131136</v>
      </c>
    </row>
    <row r="1681" spans="1:13" x14ac:dyDescent="0.2">
      <c r="A1681" s="1">
        <v>1679</v>
      </c>
      <c r="B1681">
        <v>3.861538461538462</v>
      </c>
      <c r="C1681">
        <v>5.7692307692307701</v>
      </c>
      <c r="D1681">
        <f t="shared" si="213"/>
        <v>9.6307692307692321</v>
      </c>
      <c r="E1681">
        <v>6.4</v>
      </c>
      <c r="F1681">
        <v>5.7</v>
      </c>
      <c r="G1681">
        <f t="shared" si="209"/>
        <v>12.100000000000001</v>
      </c>
      <c r="H1681">
        <f t="shared" si="210"/>
        <v>0</v>
      </c>
      <c r="I1681">
        <f t="shared" si="211"/>
        <v>0</v>
      </c>
      <c r="J1681">
        <f t="shared" si="212"/>
        <v>1</v>
      </c>
      <c r="K1681">
        <f t="shared" si="214"/>
        <v>2.5384615384615383</v>
      </c>
      <c r="L1681">
        <f t="shared" si="215"/>
        <v>6.9230769230769873E-2</v>
      </c>
      <c r="M1681">
        <f t="shared" si="216"/>
        <v>2.4692307692307693</v>
      </c>
    </row>
    <row r="1682" spans="1:13" x14ac:dyDescent="0.2">
      <c r="A1682" s="1">
        <v>1680</v>
      </c>
      <c r="B1682">
        <v>3.6138888888888889</v>
      </c>
      <c r="C1682">
        <v>5.0622222222222222</v>
      </c>
      <c r="D1682">
        <f t="shared" si="213"/>
        <v>8.676111111111112</v>
      </c>
      <c r="E1682">
        <v>2</v>
      </c>
      <c r="F1682">
        <v>5.5</v>
      </c>
      <c r="G1682">
        <f t="shared" si="209"/>
        <v>7.5</v>
      </c>
      <c r="H1682">
        <f t="shared" si="210"/>
        <v>1</v>
      </c>
      <c r="I1682">
        <f t="shared" si="211"/>
        <v>1</v>
      </c>
      <c r="J1682">
        <f t="shared" si="212"/>
        <v>1</v>
      </c>
      <c r="K1682">
        <f t="shared" si="214"/>
        <v>1.6138888888888889</v>
      </c>
      <c r="L1682">
        <f t="shared" si="215"/>
        <v>0.43777777777777782</v>
      </c>
      <c r="M1682">
        <f t="shared" si="216"/>
        <v>1.176111111111112</v>
      </c>
    </row>
    <row r="1683" spans="1:13" x14ac:dyDescent="0.2">
      <c r="A1683" s="1">
        <v>1681</v>
      </c>
      <c r="B1683">
        <v>7.4964285714285728</v>
      </c>
      <c r="C1683">
        <v>7.2357142857142867</v>
      </c>
      <c r="D1683">
        <f t="shared" si="213"/>
        <v>14.732142857142859</v>
      </c>
      <c r="E1683">
        <v>8.1999999999999993</v>
      </c>
      <c r="F1683">
        <v>6.3</v>
      </c>
      <c r="G1683">
        <f t="shared" si="209"/>
        <v>14.5</v>
      </c>
      <c r="H1683">
        <f t="shared" si="210"/>
        <v>1</v>
      </c>
      <c r="I1683">
        <f t="shared" si="211"/>
        <v>1</v>
      </c>
      <c r="J1683">
        <f t="shared" si="212"/>
        <v>1</v>
      </c>
      <c r="K1683">
        <f t="shared" si="214"/>
        <v>0.70357142857142652</v>
      </c>
      <c r="L1683">
        <f t="shared" si="215"/>
        <v>0.93571428571428683</v>
      </c>
      <c r="M1683">
        <f t="shared" si="216"/>
        <v>0.23214285714285943</v>
      </c>
    </row>
    <row r="1684" spans="1:13" x14ac:dyDescent="0.2">
      <c r="A1684" s="1">
        <v>1682</v>
      </c>
      <c r="B1684">
        <v>4.5750000000000002</v>
      </c>
      <c r="C1684">
        <v>7.583333333333333</v>
      </c>
      <c r="D1684">
        <f t="shared" si="213"/>
        <v>12.158333333333333</v>
      </c>
      <c r="E1684">
        <v>4.75</v>
      </c>
      <c r="F1684">
        <v>4.5999999999999996</v>
      </c>
      <c r="G1684">
        <f t="shared" si="209"/>
        <v>9.35</v>
      </c>
      <c r="H1684">
        <f t="shared" si="210"/>
        <v>0</v>
      </c>
      <c r="I1684">
        <f t="shared" si="211"/>
        <v>1</v>
      </c>
      <c r="J1684">
        <f t="shared" si="212"/>
        <v>0</v>
      </c>
      <c r="K1684">
        <f t="shared" si="214"/>
        <v>0.17499999999999982</v>
      </c>
      <c r="L1684">
        <f t="shared" si="215"/>
        <v>2.9833333333333334</v>
      </c>
      <c r="M1684">
        <f t="shared" si="216"/>
        <v>2.8083333333333336</v>
      </c>
    </row>
    <row r="1685" spans="1:13" x14ac:dyDescent="0.2">
      <c r="A1685" s="1">
        <v>1683</v>
      </c>
      <c r="B1685">
        <v>4.5750000000000002</v>
      </c>
      <c r="C1685">
        <v>7.583333333333333</v>
      </c>
      <c r="D1685">
        <f t="shared" si="213"/>
        <v>12.158333333333333</v>
      </c>
      <c r="E1685">
        <v>4.7</v>
      </c>
      <c r="F1685">
        <v>5.7</v>
      </c>
      <c r="G1685">
        <f t="shared" si="209"/>
        <v>10.4</v>
      </c>
      <c r="H1685">
        <f t="shared" si="210"/>
        <v>1</v>
      </c>
      <c r="I1685">
        <f t="shared" si="211"/>
        <v>1</v>
      </c>
      <c r="J1685">
        <f t="shared" si="212"/>
        <v>1</v>
      </c>
      <c r="K1685">
        <f t="shared" si="214"/>
        <v>0.125</v>
      </c>
      <c r="L1685">
        <f t="shared" si="215"/>
        <v>1.8833333333333329</v>
      </c>
      <c r="M1685">
        <f t="shared" si="216"/>
        <v>1.7583333333333329</v>
      </c>
    </row>
    <row r="1686" spans="1:13" x14ac:dyDescent="0.2">
      <c r="A1686" s="1">
        <v>1684</v>
      </c>
      <c r="B1686">
        <v>2.6135135135135141</v>
      </c>
      <c r="C1686">
        <v>3.1648648648648638</v>
      </c>
      <c r="D1686">
        <f t="shared" si="213"/>
        <v>5.7783783783783775</v>
      </c>
      <c r="E1686">
        <v>3.3</v>
      </c>
      <c r="F1686">
        <v>1.3</v>
      </c>
      <c r="G1686">
        <f t="shared" si="209"/>
        <v>4.5999999999999996</v>
      </c>
      <c r="H1686">
        <f t="shared" si="210"/>
        <v>1</v>
      </c>
      <c r="I1686">
        <f t="shared" si="211"/>
        <v>1</v>
      </c>
      <c r="J1686">
        <f t="shared" si="212"/>
        <v>1</v>
      </c>
      <c r="K1686">
        <f t="shared" si="214"/>
        <v>0.68648648648648569</v>
      </c>
      <c r="L1686">
        <f t="shared" si="215"/>
        <v>1.8648648648648638</v>
      </c>
      <c r="M1686">
        <f t="shared" si="216"/>
        <v>1.1783783783783779</v>
      </c>
    </row>
    <row r="1687" spans="1:13" x14ac:dyDescent="0.2">
      <c r="A1687" s="1">
        <v>1685</v>
      </c>
      <c r="B1687">
        <v>3.6138888888888889</v>
      </c>
      <c r="C1687">
        <v>5.0622222222222222</v>
      </c>
      <c r="D1687">
        <f t="shared" si="213"/>
        <v>8.676111111111112</v>
      </c>
      <c r="E1687">
        <v>6.15</v>
      </c>
      <c r="F1687">
        <v>7.2</v>
      </c>
      <c r="G1687">
        <f t="shared" si="209"/>
        <v>13.350000000000001</v>
      </c>
      <c r="H1687">
        <f t="shared" si="210"/>
        <v>0</v>
      </c>
      <c r="I1687">
        <f t="shared" si="211"/>
        <v>0</v>
      </c>
      <c r="J1687">
        <f t="shared" si="212"/>
        <v>1</v>
      </c>
      <c r="K1687">
        <f t="shared" si="214"/>
        <v>2.5361111111111114</v>
      </c>
      <c r="L1687">
        <f t="shared" si="215"/>
        <v>2.137777777777778</v>
      </c>
      <c r="M1687">
        <f t="shared" si="216"/>
        <v>4.6738888888888894</v>
      </c>
    </row>
    <row r="1688" spans="1:13" x14ac:dyDescent="0.2">
      <c r="A1688" s="1">
        <v>1686</v>
      </c>
      <c r="B1688">
        <v>3.6138888888888889</v>
      </c>
      <c r="C1688">
        <v>5.0622222222222222</v>
      </c>
      <c r="D1688">
        <f t="shared" si="213"/>
        <v>8.676111111111112</v>
      </c>
      <c r="E1688">
        <v>3.75</v>
      </c>
      <c r="F1688">
        <v>4.5</v>
      </c>
      <c r="G1688">
        <f t="shared" si="209"/>
        <v>8.25</v>
      </c>
      <c r="H1688">
        <f t="shared" si="210"/>
        <v>1</v>
      </c>
      <c r="I1688">
        <f t="shared" si="211"/>
        <v>1</v>
      </c>
      <c r="J1688">
        <f t="shared" si="212"/>
        <v>0</v>
      </c>
      <c r="K1688">
        <f t="shared" si="214"/>
        <v>0.13611111111111107</v>
      </c>
      <c r="L1688">
        <f t="shared" si="215"/>
        <v>0.56222222222222218</v>
      </c>
      <c r="M1688">
        <f t="shared" si="216"/>
        <v>0.426111111111112</v>
      </c>
    </row>
    <row r="1689" spans="1:13" x14ac:dyDescent="0.2">
      <c r="A1689" s="1">
        <v>1687</v>
      </c>
      <c r="B1689">
        <v>2.6135135135135141</v>
      </c>
      <c r="C1689">
        <v>3.1648648648648638</v>
      </c>
      <c r="D1689">
        <f t="shared" si="213"/>
        <v>5.7783783783783775</v>
      </c>
      <c r="E1689">
        <v>7.7</v>
      </c>
      <c r="F1689">
        <v>6.6</v>
      </c>
      <c r="G1689">
        <f t="shared" si="209"/>
        <v>14.3</v>
      </c>
      <c r="H1689">
        <f t="shared" si="210"/>
        <v>0</v>
      </c>
      <c r="I1689">
        <f t="shared" si="211"/>
        <v>0</v>
      </c>
      <c r="J1689">
        <f t="shared" si="212"/>
        <v>0</v>
      </c>
      <c r="K1689">
        <f t="shared" si="214"/>
        <v>5.0864864864864856</v>
      </c>
      <c r="L1689">
        <f t="shared" si="215"/>
        <v>3.4351351351351358</v>
      </c>
      <c r="M1689">
        <f t="shared" si="216"/>
        <v>8.5216216216216232</v>
      </c>
    </row>
    <row r="1690" spans="1:13" x14ac:dyDescent="0.2">
      <c r="A1690" s="1">
        <v>1688</v>
      </c>
      <c r="B1690">
        <v>7.4964285714285728</v>
      </c>
      <c r="C1690">
        <v>7.2357142857142867</v>
      </c>
      <c r="D1690">
        <f t="shared" si="213"/>
        <v>14.732142857142859</v>
      </c>
      <c r="E1690">
        <v>0.5</v>
      </c>
      <c r="F1690">
        <v>5.4</v>
      </c>
      <c r="G1690">
        <f t="shared" si="209"/>
        <v>5.9</v>
      </c>
      <c r="H1690">
        <f t="shared" si="210"/>
        <v>0</v>
      </c>
      <c r="I1690">
        <f t="shared" si="211"/>
        <v>0</v>
      </c>
      <c r="J1690">
        <f t="shared" si="212"/>
        <v>1</v>
      </c>
      <c r="K1690">
        <f t="shared" si="214"/>
        <v>6.9964285714285728</v>
      </c>
      <c r="L1690">
        <f t="shared" si="215"/>
        <v>1.8357142857142863</v>
      </c>
      <c r="M1690">
        <f t="shared" si="216"/>
        <v>8.8321428571428591</v>
      </c>
    </row>
    <row r="1691" spans="1:13" x14ac:dyDescent="0.2">
      <c r="A1691" s="1">
        <v>1689</v>
      </c>
      <c r="B1691">
        <v>2.6135135135135141</v>
      </c>
      <c r="C1691">
        <v>3.1648648648648638</v>
      </c>
      <c r="D1691">
        <f t="shared" si="213"/>
        <v>5.7783783783783775</v>
      </c>
      <c r="E1691">
        <v>0</v>
      </c>
      <c r="F1691">
        <v>0</v>
      </c>
      <c r="G1691">
        <f t="shared" si="209"/>
        <v>0</v>
      </c>
      <c r="H1691">
        <f t="shared" si="210"/>
        <v>1</v>
      </c>
      <c r="I1691">
        <f t="shared" si="211"/>
        <v>1</v>
      </c>
      <c r="J1691">
        <f t="shared" si="212"/>
        <v>1</v>
      </c>
      <c r="K1691">
        <f t="shared" si="214"/>
        <v>2.6135135135135141</v>
      </c>
      <c r="L1691">
        <f t="shared" si="215"/>
        <v>3.1648648648648638</v>
      </c>
      <c r="M1691">
        <f t="shared" si="216"/>
        <v>5.7783783783783775</v>
      </c>
    </row>
    <row r="1692" spans="1:13" x14ac:dyDescent="0.2">
      <c r="A1692" s="1">
        <v>1690</v>
      </c>
      <c r="B1692">
        <v>3.6138888888888889</v>
      </c>
      <c r="C1692">
        <v>5.0622222222222222</v>
      </c>
      <c r="D1692">
        <f t="shared" si="213"/>
        <v>8.676111111111112</v>
      </c>
      <c r="E1692">
        <v>2.65</v>
      </c>
      <c r="F1692">
        <v>4.0999999999999996</v>
      </c>
      <c r="G1692">
        <f t="shared" si="209"/>
        <v>6.75</v>
      </c>
      <c r="H1692">
        <f t="shared" si="210"/>
        <v>1</v>
      </c>
      <c r="I1692">
        <f t="shared" si="211"/>
        <v>1</v>
      </c>
      <c r="J1692">
        <f t="shared" si="212"/>
        <v>0</v>
      </c>
      <c r="K1692">
        <f t="shared" si="214"/>
        <v>0.96388888888888902</v>
      </c>
      <c r="L1692">
        <f t="shared" si="215"/>
        <v>0.96222222222222253</v>
      </c>
      <c r="M1692">
        <f t="shared" si="216"/>
        <v>1.926111111111112</v>
      </c>
    </row>
    <row r="1693" spans="1:13" x14ac:dyDescent="0.2">
      <c r="A1693" s="1">
        <v>1691</v>
      </c>
      <c r="B1693">
        <v>6.116666666666668</v>
      </c>
      <c r="C1693">
        <v>6.6933333333333316</v>
      </c>
      <c r="D1693">
        <f t="shared" si="213"/>
        <v>12.809999999999999</v>
      </c>
      <c r="E1693">
        <v>10</v>
      </c>
      <c r="F1693">
        <v>9.6999999999999993</v>
      </c>
      <c r="G1693">
        <f t="shared" si="209"/>
        <v>19.7</v>
      </c>
      <c r="H1693">
        <f t="shared" si="210"/>
        <v>1</v>
      </c>
      <c r="I1693">
        <f t="shared" si="211"/>
        <v>1</v>
      </c>
      <c r="J1693">
        <f t="shared" si="212"/>
        <v>1</v>
      </c>
      <c r="K1693">
        <f t="shared" si="214"/>
        <v>3.883333333333332</v>
      </c>
      <c r="L1693">
        <f t="shared" si="215"/>
        <v>3.0066666666666677</v>
      </c>
      <c r="M1693">
        <f t="shared" si="216"/>
        <v>6.8900000000000006</v>
      </c>
    </row>
    <row r="1694" spans="1:13" x14ac:dyDescent="0.2">
      <c r="A1694" s="1">
        <v>1692</v>
      </c>
      <c r="B1694">
        <v>2.6135135135135141</v>
      </c>
      <c r="C1694">
        <v>3.1648648648648638</v>
      </c>
      <c r="D1694">
        <f t="shared" si="213"/>
        <v>5.7783783783783775</v>
      </c>
      <c r="E1694">
        <v>10</v>
      </c>
      <c r="F1694">
        <v>7.1</v>
      </c>
      <c r="G1694">
        <f t="shared" si="209"/>
        <v>17.100000000000001</v>
      </c>
      <c r="H1694">
        <f t="shared" si="210"/>
        <v>0</v>
      </c>
      <c r="I1694">
        <f t="shared" si="211"/>
        <v>0</v>
      </c>
      <c r="J1694">
        <f t="shared" si="212"/>
        <v>0</v>
      </c>
      <c r="K1694">
        <f t="shared" si="214"/>
        <v>7.3864864864864863</v>
      </c>
      <c r="L1694">
        <f t="shared" si="215"/>
        <v>3.9351351351351358</v>
      </c>
      <c r="M1694">
        <f t="shared" si="216"/>
        <v>11.321621621621624</v>
      </c>
    </row>
    <row r="1695" spans="1:13" x14ac:dyDescent="0.2">
      <c r="A1695" s="1">
        <v>1693</v>
      </c>
      <c r="B1695">
        <v>2.6135135135135141</v>
      </c>
      <c r="C1695">
        <v>3.1648648648648638</v>
      </c>
      <c r="D1695">
        <f t="shared" si="213"/>
        <v>5.7783783783783775</v>
      </c>
      <c r="E1695">
        <v>0</v>
      </c>
      <c r="F1695">
        <v>0.2</v>
      </c>
      <c r="G1695">
        <f t="shared" si="209"/>
        <v>0.2</v>
      </c>
      <c r="H1695">
        <f t="shared" si="210"/>
        <v>1</v>
      </c>
      <c r="I1695">
        <f t="shared" si="211"/>
        <v>1</v>
      </c>
      <c r="J1695">
        <f t="shared" si="212"/>
        <v>1</v>
      </c>
      <c r="K1695">
        <f t="shared" si="214"/>
        <v>2.6135135135135141</v>
      </c>
      <c r="L1695">
        <f t="shared" si="215"/>
        <v>2.9648648648648637</v>
      </c>
      <c r="M1695">
        <f t="shared" si="216"/>
        <v>5.5783783783783774</v>
      </c>
    </row>
    <row r="1696" spans="1:13" x14ac:dyDescent="0.2">
      <c r="A1696" s="1">
        <v>1694</v>
      </c>
      <c r="B1696">
        <v>5.6333333333333337</v>
      </c>
      <c r="C1696">
        <v>5.6444444444444448</v>
      </c>
      <c r="D1696">
        <f t="shared" si="213"/>
        <v>11.277777777777779</v>
      </c>
      <c r="E1696">
        <v>8.3000000000000007</v>
      </c>
      <c r="F1696">
        <v>10</v>
      </c>
      <c r="G1696">
        <f t="shared" si="209"/>
        <v>18.3</v>
      </c>
      <c r="H1696">
        <f t="shared" si="210"/>
        <v>1</v>
      </c>
      <c r="I1696">
        <f t="shared" si="211"/>
        <v>1</v>
      </c>
      <c r="J1696">
        <f t="shared" si="212"/>
        <v>1</v>
      </c>
      <c r="K1696">
        <f t="shared" si="214"/>
        <v>2.666666666666667</v>
      </c>
      <c r="L1696">
        <f t="shared" si="215"/>
        <v>4.3555555555555552</v>
      </c>
      <c r="M1696">
        <f t="shared" si="216"/>
        <v>7.0222222222222221</v>
      </c>
    </row>
    <row r="1697" spans="1:13" x14ac:dyDescent="0.2">
      <c r="A1697" s="1">
        <v>1695</v>
      </c>
      <c r="B1697">
        <v>4.9227272727272728</v>
      </c>
      <c r="C1697">
        <v>5.8954545454545464</v>
      </c>
      <c r="D1697">
        <f t="shared" si="213"/>
        <v>10.81818181818182</v>
      </c>
      <c r="E1697">
        <v>0.125</v>
      </c>
      <c r="F1697">
        <v>2.4</v>
      </c>
      <c r="G1697">
        <f t="shared" si="209"/>
        <v>2.5249999999999999</v>
      </c>
      <c r="H1697">
        <f t="shared" si="210"/>
        <v>0</v>
      </c>
      <c r="I1697">
        <f t="shared" si="211"/>
        <v>1</v>
      </c>
      <c r="J1697">
        <f t="shared" si="212"/>
        <v>0</v>
      </c>
      <c r="K1697">
        <f t="shared" si="214"/>
        <v>4.7977272727272728</v>
      </c>
      <c r="L1697">
        <f t="shared" si="215"/>
        <v>3.4954545454545465</v>
      </c>
      <c r="M1697">
        <f t="shared" si="216"/>
        <v>8.2931818181818198</v>
      </c>
    </row>
    <row r="1698" spans="1:13" x14ac:dyDescent="0.2">
      <c r="A1698" s="1">
        <v>1696</v>
      </c>
      <c r="B1698">
        <v>4.9227272727272728</v>
      </c>
      <c r="C1698">
        <v>5.8954545454545464</v>
      </c>
      <c r="D1698">
        <f t="shared" si="213"/>
        <v>10.81818181818182</v>
      </c>
      <c r="E1698">
        <v>0.15</v>
      </c>
      <c r="F1698">
        <v>3.6</v>
      </c>
      <c r="G1698">
        <f t="shared" si="209"/>
        <v>3.75</v>
      </c>
      <c r="H1698">
        <f t="shared" si="210"/>
        <v>0</v>
      </c>
      <c r="I1698">
        <f t="shared" si="211"/>
        <v>1</v>
      </c>
      <c r="J1698">
        <f t="shared" si="212"/>
        <v>0</v>
      </c>
      <c r="K1698">
        <f t="shared" si="214"/>
        <v>4.7727272727272725</v>
      </c>
      <c r="L1698">
        <f t="shared" si="215"/>
        <v>2.2954545454545463</v>
      </c>
      <c r="M1698">
        <f t="shared" si="216"/>
        <v>7.0681818181818201</v>
      </c>
    </row>
    <row r="1699" spans="1:13" x14ac:dyDescent="0.2">
      <c r="A1699" s="1">
        <v>1697</v>
      </c>
      <c r="B1699">
        <v>4.9227272727272728</v>
      </c>
      <c r="C1699">
        <v>5.8954545454545464</v>
      </c>
      <c r="D1699">
        <f t="shared" si="213"/>
        <v>10.81818181818182</v>
      </c>
      <c r="E1699">
        <v>7.85</v>
      </c>
      <c r="F1699">
        <v>9.6999999999999993</v>
      </c>
      <c r="G1699">
        <f t="shared" si="209"/>
        <v>17.549999999999997</v>
      </c>
      <c r="H1699">
        <f t="shared" si="210"/>
        <v>1</v>
      </c>
      <c r="I1699">
        <f t="shared" si="211"/>
        <v>0</v>
      </c>
      <c r="J1699">
        <f t="shared" si="212"/>
        <v>1</v>
      </c>
      <c r="K1699">
        <f t="shared" si="214"/>
        <v>2.9272727272727268</v>
      </c>
      <c r="L1699">
        <f t="shared" si="215"/>
        <v>3.8045454545454529</v>
      </c>
      <c r="M1699">
        <f t="shared" si="216"/>
        <v>6.731818181818177</v>
      </c>
    </row>
    <row r="1700" spans="1:13" x14ac:dyDescent="0.2">
      <c r="A1700" s="1">
        <v>1698</v>
      </c>
      <c r="B1700">
        <v>2.9267857142857139</v>
      </c>
      <c r="C1700">
        <v>3.614285714285713</v>
      </c>
      <c r="D1700">
        <f t="shared" si="213"/>
        <v>6.5410714285714269</v>
      </c>
      <c r="E1700">
        <v>2.75</v>
      </c>
      <c r="F1700">
        <v>4.0999999999999996</v>
      </c>
      <c r="G1700">
        <f t="shared" si="209"/>
        <v>6.85</v>
      </c>
      <c r="H1700">
        <f t="shared" si="210"/>
        <v>1</v>
      </c>
      <c r="I1700">
        <f t="shared" si="211"/>
        <v>1</v>
      </c>
      <c r="J1700">
        <f t="shared" si="212"/>
        <v>1</v>
      </c>
      <c r="K1700">
        <f t="shared" si="214"/>
        <v>0.17678571428571388</v>
      </c>
      <c r="L1700">
        <f t="shared" si="215"/>
        <v>0.48571428571428665</v>
      </c>
      <c r="M1700">
        <f t="shared" si="216"/>
        <v>0.30892857142857277</v>
      </c>
    </row>
    <row r="1701" spans="1:13" x14ac:dyDescent="0.2">
      <c r="A1701" s="1">
        <v>1699</v>
      </c>
      <c r="B1701">
        <v>7.1999999999999993</v>
      </c>
      <c r="C1701">
        <v>8.5500000000000007</v>
      </c>
      <c r="D1701">
        <f t="shared" si="213"/>
        <v>15.75</v>
      </c>
      <c r="E1701">
        <v>1.45</v>
      </c>
      <c r="F1701">
        <v>7.6</v>
      </c>
      <c r="G1701">
        <f t="shared" si="209"/>
        <v>9.0499999999999989</v>
      </c>
      <c r="H1701">
        <f t="shared" si="210"/>
        <v>0</v>
      </c>
      <c r="I1701">
        <f t="shared" si="211"/>
        <v>0</v>
      </c>
      <c r="J1701">
        <f t="shared" si="212"/>
        <v>1</v>
      </c>
      <c r="K1701">
        <f t="shared" si="214"/>
        <v>5.7499999999999991</v>
      </c>
      <c r="L1701">
        <f t="shared" si="215"/>
        <v>0.95000000000000107</v>
      </c>
      <c r="M1701">
        <f t="shared" si="216"/>
        <v>6.7000000000000011</v>
      </c>
    </row>
    <row r="1702" spans="1:13" x14ac:dyDescent="0.2">
      <c r="A1702" s="1">
        <v>1700</v>
      </c>
      <c r="B1702">
        <v>2.9267857142857139</v>
      </c>
      <c r="C1702">
        <v>3.614285714285713</v>
      </c>
      <c r="D1702">
        <f t="shared" si="213"/>
        <v>6.5410714285714269</v>
      </c>
      <c r="E1702">
        <v>8.3000000000000007</v>
      </c>
      <c r="F1702">
        <v>5.7</v>
      </c>
      <c r="G1702">
        <f t="shared" si="209"/>
        <v>14</v>
      </c>
      <c r="H1702">
        <f t="shared" si="210"/>
        <v>0</v>
      </c>
      <c r="I1702">
        <f t="shared" si="211"/>
        <v>0</v>
      </c>
      <c r="J1702">
        <f t="shared" si="212"/>
        <v>0</v>
      </c>
      <c r="K1702">
        <f t="shared" si="214"/>
        <v>5.3732142857142868</v>
      </c>
      <c r="L1702">
        <f t="shared" si="215"/>
        <v>2.0857142857142872</v>
      </c>
      <c r="M1702">
        <f t="shared" si="216"/>
        <v>7.4589285714285731</v>
      </c>
    </row>
    <row r="1703" spans="1:13" x14ac:dyDescent="0.2">
      <c r="A1703" s="1">
        <v>1701</v>
      </c>
      <c r="B1703">
        <v>5.6333333333333337</v>
      </c>
      <c r="C1703">
        <v>5.6444444444444448</v>
      </c>
      <c r="D1703">
        <f t="shared" si="213"/>
        <v>11.277777777777779</v>
      </c>
      <c r="E1703">
        <v>2.4</v>
      </c>
      <c r="F1703">
        <v>8.1999999999999993</v>
      </c>
      <c r="G1703">
        <f t="shared" si="209"/>
        <v>10.6</v>
      </c>
      <c r="H1703">
        <f t="shared" si="210"/>
        <v>1</v>
      </c>
      <c r="I1703">
        <f t="shared" si="211"/>
        <v>0</v>
      </c>
      <c r="J1703">
        <f t="shared" si="212"/>
        <v>1</v>
      </c>
      <c r="K1703">
        <f t="shared" si="214"/>
        <v>3.2333333333333338</v>
      </c>
      <c r="L1703">
        <f t="shared" si="215"/>
        <v>2.5555555555555545</v>
      </c>
      <c r="M1703">
        <f t="shared" si="216"/>
        <v>0.67777777777777892</v>
      </c>
    </row>
    <row r="1704" spans="1:13" x14ac:dyDescent="0.2">
      <c r="A1704" s="1">
        <v>1702</v>
      </c>
      <c r="B1704">
        <v>10</v>
      </c>
      <c r="C1704">
        <v>7.1</v>
      </c>
      <c r="D1704">
        <f t="shared" si="213"/>
        <v>17.100000000000001</v>
      </c>
      <c r="E1704">
        <v>1.6</v>
      </c>
      <c r="F1704">
        <v>6.8</v>
      </c>
      <c r="G1704">
        <f t="shared" si="209"/>
        <v>8.4</v>
      </c>
      <c r="H1704">
        <f t="shared" si="210"/>
        <v>0</v>
      </c>
      <c r="I1704">
        <f t="shared" si="211"/>
        <v>0</v>
      </c>
      <c r="J1704">
        <f t="shared" si="212"/>
        <v>1</v>
      </c>
      <c r="K1704">
        <f t="shared" si="214"/>
        <v>8.4</v>
      </c>
      <c r="L1704">
        <f t="shared" si="215"/>
        <v>0.29999999999999982</v>
      </c>
      <c r="M1704">
        <f t="shared" si="216"/>
        <v>8.7000000000000011</v>
      </c>
    </row>
    <row r="1705" spans="1:13" x14ac:dyDescent="0.2">
      <c r="A1705" s="1">
        <v>1703</v>
      </c>
      <c r="B1705">
        <v>2.9267857142857139</v>
      </c>
      <c r="C1705">
        <v>3.614285714285713</v>
      </c>
      <c r="D1705">
        <f t="shared" si="213"/>
        <v>6.5410714285714269</v>
      </c>
      <c r="E1705">
        <v>2.1</v>
      </c>
      <c r="F1705">
        <v>5.0999999999999996</v>
      </c>
      <c r="G1705">
        <f t="shared" si="209"/>
        <v>7.1999999999999993</v>
      </c>
      <c r="H1705">
        <f t="shared" si="210"/>
        <v>1</v>
      </c>
      <c r="I1705">
        <f t="shared" si="211"/>
        <v>1</v>
      </c>
      <c r="J1705">
        <f t="shared" si="212"/>
        <v>0</v>
      </c>
      <c r="K1705">
        <f t="shared" si="214"/>
        <v>0.82678571428571379</v>
      </c>
      <c r="L1705">
        <f t="shared" si="215"/>
        <v>1.4857142857142867</v>
      </c>
      <c r="M1705">
        <f t="shared" si="216"/>
        <v>0.65892857142857242</v>
      </c>
    </row>
    <row r="1706" spans="1:13" x14ac:dyDescent="0.2">
      <c r="A1706" s="1">
        <v>1704</v>
      </c>
      <c r="B1706">
        <v>5.6333333333333337</v>
      </c>
      <c r="C1706">
        <v>5.6444444444444448</v>
      </c>
      <c r="D1706">
        <f t="shared" si="213"/>
        <v>11.277777777777779</v>
      </c>
      <c r="E1706">
        <v>2.4</v>
      </c>
      <c r="F1706">
        <v>6.1</v>
      </c>
      <c r="G1706">
        <f t="shared" si="209"/>
        <v>8.5</v>
      </c>
      <c r="H1706">
        <f t="shared" si="210"/>
        <v>0</v>
      </c>
      <c r="I1706">
        <f t="shared" si="211"/>
        <v>0</v>
      </c>
      <c r="J1706">
        <f t="shared" si="212"/>
        <v>1</v>
      </c>
      <c r="K1706">
        <f t="shared" si="214"/>
        <v>3.2333333333333338</v>
      </c>
      <c r="L1706">
        <f t="shared" si="215"/>
        <v>0.45555555555555483</v>
      </c>
      <c r="M1706">
        <f t="shared" si="216"/>
        <v>2.7777777777777786</v>
      </c>
    </row>
    <row r="1707" spans="1:13" x14ac:dyDescent="0.2">
      <c r="A1707" s="1">
        <v>1705</v>
      </c>
      <c r="B1707">
        <v>2.9267857142857139</v>
      </c>
      <c r="C1707">
        <v>3.614285714285713</v>
      </c>
      <c r="D1707">
        <f t="shared" si="213"/>
        <v>6.5410714285714269</v>
      </c>
      <c r="E1707">
        <v>0</v>
      </c>
      <c r="F1707">
        <v>0</v>
      </c>
      <c r="G1707">
        <f t="shared" si="209"/>
        <v>0</v>
      </c>
      <c r="H1707">
        <f t="shared" si="210"/>
        <v>1</v>
      </c>
      <c r="I1707">
        <f t="shared" si="211"/>
        <v>1</v>
      </c>
      <c r="J1707">
        <f t="shared" si="212"/>
        <v>1</v>
      </c>
      <c r="K1707">
        <f t="shared" si="214"/>
        <v>2.9267857142857139</v>
      </c>
      <c r="L1707">
        <f t="shared" si="215"/>
        <v>3.614285714285713</v>
      </c>
      <c r="M1707">
        <f t="shared" si="216"/>
        <v>6.5410714285714269</v>
      </c>
    </row>
    <row r="1708" spans="1:13" x14ac:dyDescent="0.2">
      <c r="A1708" s="1">
        <v>1706</v>
      </c>
      <c r="B1708">
        <v>2.9267857142857139</v>
      </c>
      <c r="C1708">
        <v>3.614285714285713</v>
      </c>
      <c r="D1708">
        <f t="shared" si="213"/>
        <v>6.5410714285714269</v>
      </c>
      <c r="E1708">
        <v>7.9</v>
      </c>
      <c r="F1708">
        <v>4.3</v>
      </c>
      <c r="G1708">
        <f t="shared" si="209"/>
        <v>12.2</v>
      </c>
      <c r="H1708">
        <f t="shared" si="210"/>
        <v>0</v>
      </c>
      <c r="I1708">
        <f t="shared" si="211"/>
        <v>0</v>
      </c>
      <c r="J1708">
        <f t="shared" si="212"/>
        <v>1</v>
      </c>
      <c r="K1708">
        <f t="shared" si="214"/>
        <v>4.9732142857142865</v>
      </c>
      <c r="L1708">
        <f t="shared" si="215"/>
        <v>0.68571428571428683</v>
      </c>
      <c r="M1708">
        <f t="shared" si="216"/>
        <v>5.6589285714285724</v>
      </c>
    </row>
    <row r="1709" spans="1:13" x14ac:dyDescent="0.2">
      <c r="A1709" s="1">
        <v>1707</v>
      </c>
      <c r="B1709">
        <v>7.1999999999999993</v>
      </c>
      <c r="C1709">
        <v>8.5500000000000007</v>
      </c>
      <c r="D1709">
        <f t="shared" si="213"/>
        <v>15.75</v>
      </c>
      <c r="E1709">
        <v>1.25</v>
      </c>
      <c r="F1709">
        <v>1.5</v>
      </c>
      <c r="G1709">
        <f t="shared" si="209"/>
        <v>2.75</v>
      </c>
      <c r="H1709">
        <f t="shared" si="210"/>
        <v>0</v>
      </c>
      <c r="I1709">
        <f t="shared" si="211"/>
        <v>0</v>
      </c>
      <c r="J1709">
        <f t="shared" si="212"/>
        <v>0</v>
      </c>
      <c r="K1709">
        <f t="shared" si="214"/>
        <v>5.9499999999999993</v>
      </c>
      <c r="L1709">
        <f t="shared" si="215"/>
        <v>7.0500000000000007</v>
      </c>
      <c r="M1709">
        <f t="shared" si="216"/>
        <v>13</v>
      </c>
    </row>
    <row r="1710" spans="1:13" x14ac:dyDescent="0.2">
      <c r="A1710" s="1">
        <v>1708</v>
      </c>
      <c r="B1710">
        <v>3.1461764705882351</v>
      </c>
      <c r="C1710">
        <v>4.1129411764705894</v>
      </c>
      <c r="D1710">
        <f t="shared" si="213"/>
        <v>7.2591176470588241</v>
      </c>
      <c r="E1710">
        <v>4.4000000000000004</v>
      </c>
      <c r="F1710">
        <v>5.7</v>
      </c>
      <c r="G1710">
        <f t="shared" si="209"/>
        <v>10.100000000000001</v>
      </c>
      <c r="H1710">
        <f t="shared" si="210"/>
        <v>0</v>
      </c>
      <c r="I1710">
        <f t="shared" si="211"/>
        <v>1</v>
      </c>
      <c r="J1710">
        <f t="shared" si="212"/>
        <v>0</v>
      </c>
      <c r="K1710">
        <f t="shared" si="214"/>
        <v>1.2538235294117652</v>
      </c>
      <c r="L1710">
        <f t="shared" si="215"/>
        <v>1.5870588235294107</v>
      </c>
      <c r="M1710">
        <f t="shared" si="216"/>
        <v>2.8408823529411773</v>
      </c>
    </row>
    <row r="1711" spans="1:13" x14ac:dyDescent="0.2">
      <c r="A1711" s="1">
        <v>1709</v>
      </c>
      <c r="B1711">
        <v>3.1461764705882351</v>
      </c>
      <c r="C1711">
        <v>4.1129411764705894</v>
      </c>
      <c r="D1711">
        <f t="shared" si="213"/>
        <v>7.2591176470588241</v>
      </c>
      <c r="E1711">
        <v>1.2</v>
      </c>
      <c r="F1711">
        <v>4.3</v>
      </c>
      <c r="G1711">
        <f t="shared" si="209"/>
        <v>5.5</v>
      </c>
      <c r="H1711">
        <f t="shared" si="210"/>
        <v>1</v>
      </c>
      <c r="I1711">
        <f t="shared" si="211"/>
        <v>1</v>
      </c>
      <c r="J1711">
        <f t="shared" si="212"/>
        <v>1</v>
      </c>
      <c r="K1711">
        <f t="shared" si="214"/>
        <v>1.9461764705882352</v>
      </c>
      <c r="L1711">
        <f t="shared" si="215"/>
        <v>0.18705882352941039</v>
      </c>
      <c r="M1711">
        <f t="shared" si="216"/>
        <v>1.7591176470588241</v>
      </c>
    </row>
    <row r="1712" spans="1:13" x14ac:dyDescent="0.2">
      <c r="A1712" s="1">
        <v>1710</v>
      </c>
      <c r="B1712">
        <v>6.7800000000000011</v>
      </c>
      <c r="C1712">
        <v>8.7200000000000024</v>
      </c>
      <c r="D1712">
        <f t="shared" si="213"/>
        <v>15.500000000000004</v>
      </c>
      <c r="E1712">
        <v>10</v>
      </c>
      <c r="F1712">
        <v>8.1</v>
      </c>
      <c r="G1712">
        <f t="shared" si="209"/>
        <v>18.100000000000001</v>
      </c>
      <c r="H1712">
        <f t="shared" si="210"/>
        <v>1</v>
      </c>
      <c r="I1712">
        <f t="shared" si="211"/>
        <v>1</v>
      </c>
      <c r="J1712">
        <f t="shared" si="212"/>
        <v>1</v>
      </c>
      <c r="K1712">
        <f t="shared" si="214"/>
        <v>3.2199999999999989</v>
      </c>
      <c r="L1712">
        <f t="shared" si="215"/>
        <v>0.62000000000000277</v>
      </c>
      <c r="M1712">
        <f t="shared" si="216"/>
        <v>2.5999999999999979</v>
      </c>
    </row>
    <row r="1713" spans="1:13" x14ac:dyDescent="0.2">
      <c r="A1713" s="1">
        <v>1711</v>
      </c>
      <c r="B1713">
        <v>5.7416666666666663</v>
      </c>
      <c r="C1713">
        <v>6.0055555555555564</v>
      </c>
      <c r="D1713">
        <f t="shared" si="213"/>
        <v>11.747222222222224</v>
      </c>
      <c r="E1713">
        <v>7.85</v>
      </c>
      <c r="F1713">
        <v>9.6999999999999993</v>
      </c>
      <c r="G1713">
        <f t="shared" si="209"/>
        <v>17.549999999999997</v>
      </c>
      <c r="H1713">
        <f t="shared" si="210"/>
        <v>1</v>
      </c>
      <c r="I1713">
        <f t="shared" si="211"/>
        <v>1</v>
      </c>
      <c r="J1713">
        <f t="shared" si="212"/>
        <v>1</v>
      </c>
      <c r="K1713">
        <f t="shared" si="214"/>
        <v>2.1083333333333334</v>
      </c>
      <c r="L1713">
        <f t="shared" si="215"/>
        <v>3.6944444444444429</v>
      </c>
      <c r="M1713">
        <f t="shared" si="216"/>
        <v>5.8027777777777736</v>
      </c>
    </row>
    <row r="1714" spans="1:13" x14ac:dyDescent="0.2">
      <c r="A1714" s="1">
        <v>1712</v>
      </c>
      <c r="B1714">
        <v>8.4499999999999993</v>
      </c>
      <c r="C1714">
        <v>9.5</v>
      </c>
      <c r="D1714">
        <f t="shared" si="213"/>
        <v>17.95</v>
      </c>
      <c r="E1714">
        <v>1.45</v>
      </c>
      <c r="F1714">
        <v>7.6</v>
      </c>
      <c r="G1714">
        <f t="shared" si="209"/>
        <v>9.0499999999999989</v>
      </c>
      <c r="H1714">
        <f t="shared" si="210"/>
        <v>0</v>
      </c>
      <c r="I1714">
        <f t="shared" si="211"/>
        <v>0</v>
      </c>
      <c r="J1714">
        <f t="shared" si="212"/>
        <v>1</v>
      </c>
      <c r="K1714">
        <f t="shared" si="214"/>
        <v>6.9999999999999991</v>
      </c>
      <c r="L1714">
        <f t="shared" si="215"/>
        <v>1.9000000000000004</v>
      </c>
      <c r="M1714">
        <f t="shared" si="216"/>
        <v>8.9</v>
      </c>
    </row>
    <row r="1715" spans="1:13" x14ac:dyDescent="0.2">
      <c r="A1715" s="1">
        <v>1713</v>
      </c>
      <c r="B1715">
        <v>5.7416666666666663</v>
      </c>
      <c r="C1715">
        <v>6.0055555555555564</v>
      </c>
      <c r="D1715">
        <f t="shared" si="213"/>
        <v>11.747222222222224</v>
      </c>
      <c r="E1715">
        <v>4.4000000000000004</v>
      </c>
      <c r="F1715">
        <v>4.4000000000000004</v>
      </c>
      <c r="G1715">
        <f t="shared" si="209"/>
        <v>8.8000000000000007</v>
      </c>
      <c r="H1715">
        <f t="shared" si="210"/>
        <v>0</v>
      </c>
      <c r="I1715">
        <f t="shared" si="211"/>
        <v>0</v>
      </c>
      <c r="J1715">
        <f t="shared" si="212"/>
        <v>0</v>
      </c>
      <c r="K1715">
        <f t="shared" si="214"/>
        <v>1.3416666666666659</v>
      </c>
      <c r="L1715">
        <f t="shared" si="215"/>
        <v>1.6055555555555561</v>
      </c>
      <c r="M1715">
        <f t="shared" si="216"/>
        <v>2.9472222222222229</v>
      </c>
    </row>
    <row r="1716" spans="1:13" x14ac:dyDescent="0.2">
      <c r="A1716" s="1">
        <v>1714</v>
      </c>
      <c r="B1716">
        <v>3.1461764705882351</v>
      </c>
      <c r="C1716">
        <v>4.1129411764705894</v>
      </c>
      <c r="D1716">
        <f t="shared" si="213"/>
        <v>7.2591176470588241</v>
      </c>
      <c r="E1716">
        <v>4.5999999999999996</v>
      </c>
      <c r="F1716">
        <v>4.4000000000000004</v>
      </c>
      <c r="G1716">
        <f t="shared" si="209"/>
        <v>9</v>
      </c>
      <c r="H1716">
        <f t="shared" si="210"/>
        <v>1</v>
      </c>
      <c r="I1716">
        <f t="shared" si="211"/>
        <v>1</v>
      </c>
      <c r="J1716">
        <f t="shared" si="212"/>
        <v>1</v>
      </c>
      <c r="K1716">
        <f t="shared" si="214"/>
        <v>1.4538235294117645</v>
      </c>
      <c r="L1716">
        <f t="shared" si="215"/>
        <v>0.28705882352941092</v>
      </c>
      <c r="M1716">
        <f t="shared" si="216"/>
        <v>1.7408823529411759</v>
      </c>
    </row>
    <row r="1717" spans="1:13" x14ac:dyDescent="0.2">
      <c r="A1717" s="1">
        <v>1715</v>
      </c>
      <c r="B1717">
        <v>5.7416666666666663</v>
      </c>
      <c r="C1717">
        <v>6.0055555555555564</v>
      </c>
      <c r="D1717">
        <f t="shared" si="213"/>
        <v>11.747222222222224</v>
      </c>
      <c r="E1717">
        <v>2.4</v>
      </c>
      <c r="F1717">
        <v>8.1999999999999993</v>
      </c>
      <c r="G1717">
        <f t="shared" si="209"/>
        <v>10.6</v>
      </c>
      <c r="H1717">
        <f t="shared" si="210"/>
        <v>1</v>
      </c>
      <c r="I1717">
        <f t="shared" si="211"/>
        <v>0</v>
      </c>
      <c r="J1717">
        <f t="shared" si="212"/>
        <v>1</v>
      </c>
      <c r="K1717">
        <f t="shared" si="214"/>
        <v>3.3416666666666663</v>
      </c>
      <c r="L1717">
        <f t="shared" si="215"/>
        <v>2.1944444444444429</v>
      </c>
      <c r="M1717">
        <f t="shared" si="216"/>
        <v>1.1472222222222239</v>
      </c>
    </row>
    <row r="1718" spans="1:13" x14ac:dyDescent="0.2">
      <c r="A1718" s="1">
        <v>1716</v>
      </c>
      <c r="B1718">
        <v>3.1461764705882351</v>
      </c>
      <c r="C1718">
        <v>4.1129411764705894</v>
      </c>
      <c r="D1718">
        <f t="shared" si="213"/>
        <v>7.2591176470588241</v>
      </c>
      <c r="E1718">
        <v>3</v>
      </c>
      <c r="F1718">
        <v>2.5</v>
      </c>
      <c r="G1718">
        <f t="shared" si="209"/>
        <v>5.5</v>
      </c>
      <c r="H1718">
        <f t="shared" si="210"/>
        <v>1</v>
      </c>
      <c r="I1718">
        <f t="shared" si="211"/>
        <v>1</v>
      </c>
      <c r="J1718">
        <f t="shared" si="212"/>
        <v>1</v>
      </c>
      <c r="K1718">
        <f t="shared" si="214"/>
        <v>0.14617647058823513</v>
      </c>
      <c r="L1718">
        <f t="shared" si="215"/>
        <v>1.6129411764705894</v>
      </c>
      <c r="M1718">
        <f t="shared" si="216"/>
        <v>1.7591176470588241</v>
      </c>
    </row>
    <row r="1719" spans="1:13" x14ac:dyDescent="0.2">
      <c r="A1719" s="1">
        <v>1717</v>
      </c>
      <c r="B1719">
        <v>3.1461764705882351</v>
      </c>
      <c r="C1719">
        <v>4.1129411764705894</v>
      </c>
      <c r="D1719">
        <f t="shared" si="213"/>
        <v>7.2591176470588241</v>
      </c>
      <c r="E1719">
        <v>10</v>
      </c>
      <c r="F1719">
        <v>9.6999999999999993</v>
      </c>
      <c r="G1719">
        <f t="shared" si="209"/>
        <v>19.7</v>
      </c>
      <c r="H1719">
        <f t="shared" si="210"/>
        <v>0</v>
      </c>
      <c r="I1719">
        <f t="shared" si="211"/>
        <v>0</v>
      </c>
      <c r="J1719">
        <f t="shared" si="212"/>
        <v>0</v>
      </c>
      <c r="K1719">
        <f t="shared" si="214"/>
        <v>6.8538235294117644</v>
      </c>
      <c r="L1719">
        <f t="shared" si="215"/>
        <v>5.5870588235294099</v>
      </c>
      <c r="M1719">
        <f t="shared" si="216"/>
        <v>12.440882352941175</v>
      </c>
    </row>
    <row r="1720" spans="1:13" x14ac:dyDescent="0.2">
      <c r="A1720" s="1">
        <v>1718</v>
      </c>
      <c r="B1720">
        <v>5.7416666666666663</v>
      </c>
      <c r="C1720">
        <v>6.0055555555555564</v>
      </c>
      <c r="D1720">
        <f t="shared" si="213"/>
        <v>11.747222222222224</v>
      </c>
      <c r="E1720">
        <v>5.55</v>
      </c>
      <c r="F1720">
        <v>8.8000000000000007</v>
      </c>
      <c r="G1720">
        <f t="shared" si="209"/>
        <v>14.350000000000001</v>
      </c>
      <c r="H1720">
        <f t="shared" si="210"/>
        <v>1</v>
      </c>
      <c r="I1720">
        <f t="shared" si="211"/>
        <v>1</v>
      </c>
      <c r="J1720">
        <f t="shared" si="212"/>
        <v>1</v>
      </c>
      <c r="K1720">
        <f t="shared" si="214"/>
        <v>0.19166666666666643</v>
      </c>
      <c r="L1720">
        <f t="shared" si="215"/>
        <v>2.7944444444444443</v>
      </c>
      <c r="M1720">
        <f t="shared" si="216"/>
        <v>2.6027777777777779</v>
      </c>
    </row>
    <row r="1721" spans="1:13" x14ac:dyDescent="0.2">
      <c r="A1721" s="1">
        <v>1719</v>
      </c>
      <c r="B1721">
        <v>3.1461764705882351</v>
      </c>
      <c r="C1721">
        <v>4.1129411764705894</v>
      </c>
      <c r="D1721">
        <f t="shared" si="213"/>
        <v>7.2591176470588241</v>
      </c>
      <c r="E1721">
        <v>2.2000000000000002</v>
      </c>
      <c r="F1721">
        <v>3.2</v>
      </c>
      <c r="G1721">
        <f t="shared" si="209"/>
        <v>5.4</v>
      </c>
      <c r="H1721">
        <f t="shared" si="210"/>
        <v>1</v>
      </c>
      <c r="I1721">
        <f t="shared" si="211"/>
        <v>1</v>
      </c>
      <c r="J1721">
        <f t="shared" si="212"/>
        <v>1</v>
      </c>
      <c r="K1721">
        <f t="shared" si="214"/>
        <v>0.94617647058823495</v>
      </c>
      <c r="L1721">
        <f t="shared" si="215"/>
        <v>0.91294117647058926</v>
      </c>
      <c r="M1721">
        <f t="shared" si="216"/>
        <v>1.8591176470588238</v>
      </c>
    </row>
    <row r="1722" spans="1:13" x14ac:dyDescent="0.2">
      <c r="A1722" s="1">
        <v>1720</v>
      </c>
      <c r="B1722">
        <v>7.0166666666666666</v>
      </c>
      <c r="C1722">
        <v>8.0666666666666664</v>
      </c>
      <c r="D1722">
        <f t="shared" si="213"/>
        <v>15.083333333333332</v>
      </c>
      <c r="E1722">
        <v>1.25</v>
      </c>
      <c r="F1722">
        <v>1.5</v>
      </c>
      <c r="G1722">
        <f t="shared" si="209"/>
        <v>2.75</v>
      </c>
      <c r="H1722">
        <f t="shared" si="210"/>
        <v>0</v>
      </c>
      <c r="I1722">
        <f t="shared" si="211"/>
        <v>0</v>
      </c>
      <c r="J1722">
        <f t="shared" si="212"/>
        <v>0</v>
      </c>
      <c r="K1722">
        <f t="shared" si="214"/>
        <v>5.7666666666666666</v>
      </c>
      <c r="L1722">
        <f t="shared" si="215"/>
        <v>6.5666666666666664</v>
      </c>
      <c r="M1722">
        <f t="shared" si="216"/>
        <v>12.333333333333332</v>
      </c>
    </row>
    <row r="1723" spans="1:13" x14ac:dyDescent="0.2">
      <c r="A1723" s="1">
        <v>1721</v>
      </c>
      <c r="B1723">
        <v>3.1461764705882351</v>
      </c>
      <c r="C1723">
        <v>4.1129411764705894</v>
      </c>
      <c r="D1723">
        <f t="shared" si="213"/>
        <v>7.2591176470588241</v>
      </c>
      <c r="E1723">
        <v>4.5</v>
      </c>
      <c r="F1723">
        <v>7.4</v>
      </c>
      <c r="G1723">
        <f t="shared" si="209"/>
        <v>11.9</v>
      </c>
      <c r="H1723">
        <f t="shared" si="210"/>
        <v>0</v>
      </c>
      <c r="I1723">
        <f t="shared" si="211"/>
        <v>1</v>
      </c>
      <c r="J1723">
        <f t="shared" si="212"/>
        <v>0</v>
      </c>
      <c r="K1723">
        <f t="shared" si="214"/>
        <v>1.3538235294117649</v>
      </c>
      <c r="L1723">
        <f t="shared" si="215"/>
        <v>3.2870588235294109</v>
      </c>
      <c r="M1723">
        <f t="shared" si="216"/>
        <v>4.6408823529411762</v>
      </c>
    </row>
    <row r="1724" spans="1:13" x14ac:dyDescent="0.2">
      <c r="A1724" s="1">
        <v>1722</v>
      </c>
      <c r="B1724">
        <v>4.6785714285714288</v>
      </c>
      <c r="C1724">
        <v>4.6285714285714281</v>
      </c>
      <c r="D1724">
        <f t="shared" si="213"/>
        <v>9.3071428571428569</v>
      </c>
      <c r="E1724">
        <v>4.4000000000000004</v>
      </c>
      <c r="F1724">
        <v>5.7</v>
      </c>
      <c r="G1724">
        <f t="shared" si="209"/>
        <v>10.100000000000001</v>
      </c>
      <c r="H1724">
        <f t="shared" si="210"/>
        <v>0</v>
      </c>
      <c r="I1724">
        <f t="shared" si="211"/>
        <v>1</v>
      </c>
      <c r="J1724">
        <f t="shared" si="212"/>
        <v>0</v>
      </c>
      <c r="K1724">
        <f t="shared" si="214"/>
        <v>0.27857142857142847</v>
      </c>
      <c r="L1724">
        <f t="shared" si="215"/>
        <v>1.0714285714285721</v>
      </c>
      <c r="M1724">
        <f t="shared" si="216"/>
        <v>0.79285714285714448</v>
      </c>
    </row>
    <row r="1725" spans="1:13" x14ac:dyDescent="0.2">
      <c r="A1725" s="1">
        <v>1723</v>
      </c>
      <c r="B1725">
        <v>8.92</v>
      </c>
      <c r="C1725">
        <v>8.0100000000000016</v>
      </c>
      <c r="D1725">
        <f t="shared" si="213"/>
        <v>16.93</v>
      </c>
      <c r="E1725">
        <v>4</v>
      </c>
      <c r="F1725">
        <v>7.2</v>
      </c>
      <c r="G1725">
        <f t="shared" si="209"/>
        <v>11.2</v>
      </c>
      <c r="H1725">
        <f t="shared" si="210"/>
        <v>1</v>
      </c>
      <c r="I1725">
        <f t="shared" si="211"/>
        <v>0</v>
      </c>
      <c r="J1725">
        <f t="shared" si="212"/>
        <v>1</v>
      </c>
      <c r="K1725">
        <f t="shared" si="214"/>
        <v>4.92</v>
      </c>
      <c r="L1725">
        <f t="shared" si="215"/>
        <v>0.81000000000000139</v>
      </c>
      <c r="M1725">
        <f t="shared" si="216"/>
        <v>5.73</v>
      </c>
    </row>
    <row r="1726" spans="1:13" x14ac:dyDescent="0.2">
      <c r="A1726" s="1">
        <v>1724</v>
      </c>
      <c r="B1726">
        <v>3.0166666666666662</v>
      </c>
      <c r="C1726">
        <v>7.0333333333333323</v>
      </c>
      <c r="D1726">
        <f t="shared" si="213"/>
        <v>10.049999999999999</v>
      </c>
      <c r="E1726">
        <v>5.8</v>
      </c>
      <c r="F1726">
        <v>9.8000000000000007</v>
      </c>
      <c r="G1726">
        <f t="shared" si="209"/>
        <v>15.600000000000001</v>
      </c>
      <c r="H1726">
        <f t="shared" si="210"/>
        <v>1</v>
      </c>
      <c r="I1726">
        <f t="shared" si="211"/>
        <v>0</v>
      </c>
      <c r="J1726">
        <f t="shared" si="212"/>
        <v>1</v>
      </c>
      <c r="K1726">
        <f t="shared" si="214"/>
        <v>2.7833333333333337</v>
      </c>
      <c r="L1726">
        <f t="shared" si="215"/>
        <v>2.7666666666666684</v>
      </c>
      <c r="M1726">
        <f t="shared" si="216"/>
        <v>5.5500000000000025</v>
      </c>
    </row>
    <row r="1727" spans="1:13" x14ac:dyDescent="0.2">
      <c r="A1727" s="1">
        <v>1725</v>
      </c>
      <c r="B1727">
        <v>6.3062499999999986</v>
      </c>
      <c r="C1727">
        <v>6.9312499999999986</v>
      </c>
      <c r="D1727">
        <f t="shared" si="213"/>
        <v>13.237499999999997</v>
      </c>
      <c r="E1727">
        <v>8.3000000000000007</v>
      </c>
      <c r="F1727">
        <v>10</v>
      </c>
      <c r="G1727">
        <f t="shared" si="209"/>
        <v>18.3</v>
      </c>
      <c r="H1727">
        <f t="shared" si="210"/>
        <v>1</v>
      </c>
      <c r="I1727">
        <f t="shared" si="211"/>
        <v>1</v>
      </c>
      <c r="J1727">
        <f t="shared" si="212"/>
        <v>1</v>
      </c>
      <c r="K1727">
        <f t="shared" si="214"/>
        <v>1.9937500000000021</v>
      </c>
      <c r="L1727">
        <f t="shared" si="215"/>
        <v>3.0687500000000014</v>
      </c>
      <c r="M1727">
        <f t="shared" si="216"/>
        <v>5.0625000000000036</v>
      </c>
    </row>
    <row r="1728" spans="1:13" x14ac:dyDescent="0.2">
      <c r="A1728" s="1">
        <v>1726</v>
      </c>
      <c r="B1728">
        <v>2.6919811320754712</v>
      </c>
      <c r="C1728">
        <v>3.432075471698115</v>
      </c>
      <c r="D1728">
        <f t="shared" si="213"/>
        <v>6.1240566037735862</v>
      </c>
      <c r="E1728">
        <v>1.45</v>
      </c>
      <c r="F1728">
        <v>7.6</v>
      </c>
      <c r="G1728">
        <f t="shared" si="209"/>
        <v>9.0499999999999989</v>
      </c>
      <c r="H1728">
        <f t="shared" si="210"/>
        <v>1</v>
      </c>
      <c r="I1728">
        <f t="shared" si="211"/>
        <v>1</v>
      </c>
      <c r="J1728">
        <f t="shared" si="212"/>
        <v>0</v>
      </c>
      <c r="K1728">
        <f t="shared" si="214"/>
        <v>1.2419811320754712</v>
      </c>
      <c r="L1728">
        <f t="shared" si="215"/>
        <v>4.1679245283018851</v>
      </c>
      <c r="M1728">
        <f t="shared" si="216"/>
        <v>2.9259433962264128</v>
      </c>
    </row>
    <row r="1729" spans="1:13" x14ac:dyDescent="0.2">
      <c r="A1729" s="1">
        <v>1727</v>
      </c>
      <c r="B1729">
        <v>8.92</v>
      </c>
      <c r="C1729">
        <v>8.0100000000000016</v>
      </c>
      <c r="D1729">
        <f t="shared" si="213"/>
        <v>16.93</v>
      </c>
      <c r="E1729">
        <v>4.5999999999999996</v>
      </c>
      <c r="F1729">
        <v>4.4000000000000004</v>
      </c>
      <c r="G1729">
        <f t="shared" si="209"/>
        <v>9</v>
      </c>
      <c r="H1729">
        <f t="shared" si="210"/>
        <v>0</v>
      </c>
      <c r="I1729">
        <f t="shared" si="211"/>
        <v>0</v>
      </c>
      <c r="J1729">
        <f t="shared" si="212"/>
        <v>0</v>
      </c>
      <c r="K1729">
        <f t="shared" si="214"/>
        <v>4.32</v>
      </c>
      <c r="L1729">
        <f t="shared" si="215"/>
        <v>3.6100000000000012</v>
      </c>
      <c r="M1729">
        <f t="shared" si="216"/>
        <v>7.93</v>
      </c>
    </row>
    <row r="1730" spans="1:13" x14ac:dyDescent="0.2">
      <c r="A1730" s="1">
        <v>1728</v>
      </c>
      <c r="B1730">
        <v>4.6785714285714288</v>
      </c>
      <c r="C1730">
        <v>4.6285714285714281</v>
      </c>
      <c r="D1730">
        <f t="shared" si="213"/>
        <v>9.3071428571428569</v>
      </c>
      <c r="E1730">
        <v>8.3000000000000007</v>
      </c>
      <c r="F1730">
        <v>8.6</v>
      </c>
      <c r="G1730">
        <f t="shared" ref="G1730:G1793" si="217">E1730+F1730</f>
        <v>16.899999999999999</v>
      </c>
      <c r="H1730">
        <f t="shared" ref="H1730:H1793" si="218">IF(OR(AND(G1730&gt;10,D1730&gt;10),AND(G1730&lt;10,D1730&lt;10)),1,0)</f>
        <v>0</v>
      </c>
      <c r="I1730">
        <f t="shared" ref="I1730:I1793" si="219">IF(OR(AND(B1730&gt;5,E1730&gt;5),AND(B1730&lt;5,E1730&lt;5)),1,0)</f>
        <v>0</v>
      </c>
      <c r="J1730">
        <f t="shared" ref="J1730:J1793" si="220">IF(OR(AND(C1730&gt;5,F1730&gt;5),AND(C1730&lt;5,F1730&lt;5)),1,0)</f>
        <v>0</v>
      </c>
      <c r="K1730">
        <f t="shared" si="214"/>
        <v>3.6214285714285719</v>
      </c>
      <c r="L1730">
        <f t="shared" si="215"/>
        <v>3.9714285714285715</v>
      </c>
      <c r="M1730">
        <f t="shared" si="216"/>
        <v>7.5928571428571416</v>
      </c>
    </row>
    <row r="1731" spans="1:13" x14ac:dyDescent="0.2">
      <c r="A1731" s="1">
        <v>1729</v>
      </c>
      <c r="B1731">
        <v>2.6919811320754712</v>
      </c>
      <c r="C1731">
        <v>3.432075471698115</v>
      </c>
      <c r="D1731">
        <f t="shared" ref="D1731:D1794" si="221">C1731+B1731</f>
        <v>6.1240566037735862</v>
      </c>
      <c r="E1731">
        <v>0</v>
      </c>
      <c r="F1731">
        <v>0</v>
      </c>
      <c r="G1731">
        <f t="shared" si="217"/>
        <v>0</v>
      </c>
      <c r="H1731">
        <f t="shared" si="218"/>
        <v>1</v>
      </c>
      <c r="I1731">
        <f t="shared" si="219"/>
        <v>1</v>
      </c>
      <c r="J1731">
        <f t="shared" si="220"/>
        <v>1</v>
      </c>
      <c r="K1731">
        <f t="shared" ref="K1731:K1794" si="222">ABS(B1731-E1731)</f>
        <v>2.6919811320754712</v>
      </c>
      <c r="L1731">
        <f t="shared" ref="L1731:L1794" si="223">ABS(C1731-F1731)</f>
        <v>3.432075471698115</v>
      </c>
      <c r="M1731">
        <f t="shared" ref="M1731:M1794" si="224">ABS(D1731-G1731)</f>
        <v>6.1240566037735862</v>
      </c>
    </row>
    <row r="1732" spans="1:13" x14ac:dyDescent="0.2">
      <c r="A1732" s="1">
        <v>1730</v>
      </c>
      <c r="B1732">
        <v>6.3062499999999986</v>
      </c>
      <c r="C1732">
        <v>6.9312499999999986</v>
      </c>
      <c r="D1732">
        <f t="shared" si="221"/>
        <v>13.237499999999997</v>
      </c>
      <c r="E1732">
        <v>6.1</v>
      </c>
      <c r="F1732">
        <v>7.5</v>
      </c>
      <c r="G1732">
        <f t="shared" si="217"/>
        <v>13.6</v>
      </c>
      <c r="H1732">
        <f t="shared" si="218"/>
        <v>1</v>
      </c>
      <c r="I1732">
        <f t="shared" si="219"/>
        <v>1</v>
      </c>
      <c r="J1732">
        <f t="shared" si="220"/>
        <v>1</v>
      </c>
      <c r="K1732">
        <f t="shared" si="222"/>
        <v>0.20624999999999893</v>
      </c>
      <c r="L1732">
        <f t="shared" si="223"/>
        <v>0.56875000000000142</v>
      </c>
      <c r="M1732">
        <f t="shared" si="224"/>
        <v>0.36250000000000249</v>
      </c>
    </row>
    <row r="1733" spans="1:13" x14ac:dyDescent="0.2">
      <c r="A1733" s="1">
        <v>1731</v>
      </c>
      <c r="B1733">
        <v>6.3062499999999986</v>
      </c>
      <c r="C1733">
        <v>6.9312499999999986</v>
      </c>
      <c r="D1733">
        <f t="shared" si="221"/>
        <v>13.237499999999997</v>
      </c>
      <c r="E1733">
        <v>0</v>
      </c>
      <c r="F1733">
        <v>0</v>
      </c>
      <c r="G1733">
        <f t="shared" si="217"/>
        <v>0</v>
      </c>
      <c r="H1733">
        <f t="shared" si="218"/>
        <v>0</v>
      </c>
      <c r="I1733">
        <f t="shared" si="219"/>
        <v>0</v>
      </c>
      <c r="J1733">
        <f t="shared" si="220"/>
        <v>0</v>
      </c>
      <c r="K1733">
        <f t="shared" si="222"/>
        <v>6.3062499999999986</v>
      </c>
      <c r="L1733">
        <f t="shared" si="223"/>
        <v>6.9312499999999986</v>
      </c>
      <c r="M1733">
        <f t="shared" si="224"/>
        <v>13.237499999999997</v>
      </c>
    </row>
    <row r="1734" spans="1:13" x14ac:dyDescent="0.2">
      <c r="A1734" s="1">
        <v>1732</v>
      </c>
      <c r="B1734">
        <v>2.6919811320754712</v>
      </c>
      <c r="C1734">
        <v>3.432075471698115</v>
      </c>
      <c r="D1734">
        <f t="shared" si="221"/>
        <v>6.1240566037735862</v>
      </c>
      <c r="E1734">
        <v>8.5</v>
      </c>
      <c r="F1734">
        <v>8.1999999999999993</v>
      </c>
      <c r="G1734">
        <f t="shared" si="217"/>
        <v>16.7</v>
      </c>
      <c r="H1734">
        <f t="shared" si="218"/>
        <v>0</v>
      </c>
      <c r="I1734">
        <f t="shared" si="219"/>
        <v>0</v>
      </c>
      <c r="J1734">
        <f t="shared" si="220"/>
        <v>0</v>
      </c>
      <c r="K1734">
        <f t="shared" si="222"/>
        <v>5.8080188679245293</v>
      </c>
      <c r="L1734">
        <f t="shared" si="223"/>
        <v>4.7679245283018847</v>
      </c>
      <c r="M1734">
        <f t="shared" si="224"/>
        <v>10.575943396226414</v>
      </c>
    </row>
    <row r="1735" spans="1:13" x14ac:dyDescent="0.2">
      <c r="A1735" s="1">
        <v>1733</v>
      </c>
      <c r="B1735">
        <v>2.6919811320754712</v>
      </c>
      <c r="C1735">
        <v>3.432075471698115</v>
      </c>
      <c r="D1735">
        <f t="shared" si="221"/>
        <v>6.1240566037735862</v>
      </c>
      <c r="E1735">
        <v>5</v>
      </c>
      <c r="F1735">
        <v>8.1999999999999993</v>
      </c>
      <c r="G1735">
        <f t="shared" si="217"/>
        <v>13.2</v>
      </c>
      <c r="H1735">
        <f t="shared" si="218"/>
        <v>0</v>
      </c>
      <c r="I1735">
        <f t="shared" si="219"/>
        <v>0</v>
      </c>
      <c r="J1735">
        <f t="shared" si="220"/>
        <v>0</v>
      </c>
      <c r="K1735">
        <f t="shared" si="222"/>
        <v>2.3080188679245288</v>
      </c>
      <c r="L1735">
        <f t="shared" si="223"/>
        <v>4.7679245283018847</v>
      </c>
      <c r="M1735">
        <f t="shared" si="224"/>
        <v>7.0759433962264131</v>
      </c>
    </row>
    <row r="1736" spans="1:13" x14ac:dyDescent="0.2">
      <c r="A1736" s="1">
        <v>1734</v>
      </c>
      <c r="B1736">
        <v>2.6919811320754712</v>
      </c>
      <c r="C1736">
        <v>3.432075471698115</v>
      </c>
      <c r="D1736">
        <f t="shared" si="221"/>
        <v>6.1240566037735862</v>
      </c>
      <c r="E1736">
        <v>7.9</v>
      </c>
      <c r="F1736">
        <v>4.3</v>
      </c>
      <c r="G1736">
        <f t="shared" si="217"/>
        <v>12.2</v>
      </c>
      <c r="H1736">
        <f t="shared" si="218"/>
        <v>0</v>
      </c>
      <c r="I1736">
        <f t="shared" si="219"/>
        <v>0</v>
      </c>
      <c r="J1736">
        <f t="shared" si="220"/>
        <v>1</v>
      </c>
      <c r="K1736">
        <f t="shared" si="222"/>
        <v>5.2080188679245296</v>
      </c>
      <c r="L1736">
        <f t="shared" si="223"/>
        <v>0.86792452830188482</v>
      </c>
      <c r="M1736">
        <f t="shared" si="224"/>
        <v>6.0759433962264131</v>
      </c>
    </row>
    <row r="1737" spans="1:13" x14ac:dyDescent="0.2">
      <c r="A1737" s="1">
        <v>1735</v>
      </c>
      <c r="B1737">
        <v>2.6919811320754712</v>
      </c>
      <c r="C1737">
        <v>3.432075471698115</v>
      </c>
      <c r="D1737">
        <f t="shared" si="221"/>
        <v>6.1240566037735862</v>
      </c>
      <c r="E1737">
        <v>0</v>
      </c>
      <c r="F1737">
        <v>0</v>
      </c>
      <c r="G1737">
        <f t="shared" si="217"/>
        <v>0</v>
      </c>
      <c r="H1737">
        <f t="shared" si="218"/>
        <v>1</v>
      </c>
      <c r="I1737">
        <f t="shared" si="219"/>
        <v>1</v>
      </c>
      <c r="J1737">
        <f t="shared" si="220"/>
        <v>1</v>
      </c>
      <c r="K1737">
        <f t="shared" si="222"/>
        <v>2.6919811320754712</v>
      </c>
      <c r="L1737">
        <f t="shared" si="223"/>
        <v>3.432075471698115</v>
      </c>
      <c r="M1737">
        <f t="shared" si="224"/>
        <v>6.1240566037735862</v>
      </c>
    </row>
    <row r="1738" spans="1:13" x14ac:dyDescent="0.2">
      <c r="A1738" s="1">
        <v>1736</v>
      </c>
      <c r="B1738">
        <v>6.8214285714285721</v>
      </c>
      <c r="C1738">
        <v>5.7714285714285714</v>
      </c>
      <c r="D1738">
        <f t="shared" si="221"/>
        <v>12.592857142857143</v>
      </c>
      <c r="E1738">
        <v>10</v>
      </c>
      <c r="F1738">
        <v>10</v>
      </c>
      <c r="G1738">
        <f t="shared" si="217"/>
        <v>20</v>
      </c>
      <c r="H1738">
        <f t="shared" si="218"/>
        <v>1</v>
      </c>
      <c r="I1738">
        <f t="shared" si="219"/>
        <v>1</v>
      </c>
      <c r="J1738">
        <f t="shared" si="220"/>
        <v>1</v>
      </c>
      <c r="K1738">
        <f t="shared" si="222"/>
        <v>3.1785714285714279</v>
      </c>
      <c r="L1738">
        <f t="shared" si="223"/>
        <v>4.2285714285714286</v>
      </c>
      <c r="M1738">
        <f t="shared" si="224"/>
        <v>7.4071428571428566</v>
      </c>
    </row>
    <row r="1739" spans="1:13" x14ac:dyDescent="0.2">
      <c r="A1739" s="1">
        <v>1737</v>
      </c>
      <c r="B1739">
        <v>6.8214285714285721</v>
      </c>
      <c r="C1739">
        <v>5.7714285714285714</v>
      </c>
      <c r="D1739">
        <f t="shared" si="221"/>
        <v>12.592857142857143</v>
      </c>
      <c r="E1739">
        <v>4.2</v>
      </c>
      <c r="F1739">
        <v>3.4</v>
      </c>
      <c r="G1739">
        <f t="shared" si="217"/>
        <v>7.6</v>
      </c>
      <c r="H1739">
        <f t="shared" si="218"/>
        <v>0</v>
      </c>
      <c r="I1739">
        <f t="shared" si="219"/>
        <v>0</v>
      </c>
      <c r="J1739">
        <f t="shared" si="220"/>
        <v>0</v>
      </c>
      <c r="K1739">
        <f t="shared" si="222"/>
        <v>2.6214285714285719</v>
      </c>
      <c r="L1739">
        <f t="shared" si="223"/>
        <v>2.3714285714285714</v>
      </c>
      <c r="M1739">
        <f t="shared" si="224"/>
        <v>4.9928571428571438</v>
      </c>
    </row>
    <row r="1740" spans="1:13" x14ac:dyDescent="0.2">
      <c r="A1740" s="1">
        <v>1738</v>
      </c>
      <c r="B1740">
        <v>5.833333333333333</v>
      </c>
      <c r="C1740">
        <v>8.2999999999999989</v>
      </c>
      <c r="D1740">
        <f t="shared" si="221"/>
        <v>14.133333333333333</v>
      </c>
      <c r="E1740">
        <v>0.15</v>
      </c>
      <c r="F1740">
        <v>3.6</v>
      </c>
      <c r="G1740">
        <f t="shared" si="217"/>
        <v>3.75</v>
      </c>
      <c r="H1740">
        <f t="shared" si="218"/>
        <v>0</v>
      </c>
      <c r="I1740">
        <f t="shared" si="219"/>
        <v>0</v>
      </c>
      <c r="J1740">
        <f t="shared" si="220"/>
        <v>0</v>
      </c>
      <c r="K1740">
        <f t="shared" si="222"/>
        <v>5.6833333333333327</v>
      </c>
      <c r="L1740">
        <f t="shared" si="223"/>
        <v>4.6999999999999993</v>
      </c>
      <c r="M1740">
        <f t="shared" si="224"/>
        <v>10.383333333333333</v>
      </c>
    </row>
    <row r="1741" spans="1:13" x14ac:dyDescent="0.2">
      <c r="A1741" s="1">
        <v>1739</v>
      </c>
      <c r="B1741">
        <v>7.3444444444444441</v>
      </c>
      <c r="C1741">
        <v>8.2388888888888889</v>
      </c>
      <c r="D1741">
        <f t="shared" si="221"/>
        <v>15.583333333333332</v>
      </c>
      <c r="E1741">
        <v>2.75</v>
      </c>
      <c r="F1741">
        <v>4.0999999999999996</v>
      </c>
      <c r="G1741">
        <f t="shared" si="217"/>
        <v>6.85</v>
      </c>
      <c r="H1741">
        <f t="shared" si="218"/>
        <v>0</v>
      </c>
      <c r="I1741">
        <f t="shared" si="219"/>
        <v>0</v>
      </c>
      <c r="J1741">
        <f t="shared" si="220"/>
        <v>0</v>
      </c>
      <c r="K1741">
        <f t="shared" si="222"/>
        <v>4.5944444444444441</v>
      </c>
      <c r="L1741">
        <f t="shared" si="223"/>
        <v>4.1388888888888893</v>
      </c>
      <c r="M1741">
        <f t="shared" si="224"/>
        <v>8.7333333333333325</v>
      </c>
    </row>
    <row r="1742" spans="1:13" x14ac:dyDescent="0.2">
      <c r="A1742" s="1">
        <v>1740</v>
      </c>
      <c r="B1742">
        <v>3.1563253012048178</v>
      </c>
      <c r="C1742">
        <v>4.2698795180722877</v>
      </c>
      <c r="D1742">
        <f t="shared" si="221"/>
        <v>7.4262048192771051</v>
      </c>
      <c r="E1742">
        <v>1.6</v>
      </c>
      <c r="F1742">
        <v>3</v>
      </c>
      <c r="G1742">
        <f t="shared" si="217"/>
        <v>4.5999999999999996</v>
      </c>
      <c r="H1742">
        <f t="shared" si="218"/>
        <v>1</v>
      </c>
      <c r="I1742">
        <f t="shared" si="219"/>
        <v>1</v>
      </c>
      <c r="J1742">
        <f t="shared" si="220"/>
        <v>1</v>
      </c>
      <c r="K1742">
        <f t="shared" si="222"/>
        <v>1.5563253012048177</v>
      </c>
      <c r="L1742">
        <f t="shared" si="223"/>
        <v>1.2698795180722877</v>
      </c>
      <c r="M1742">
        <f t="shared" si="224"/>
        <v>2.8262048192771054</v>
      </c>
    </row>
    <row r="1743" spans="1:13" x14ac:dyDescent="0.2">
      <c r="A1743" s="1">
        <v>1741</v>
      </c>
      <c r="B1743">
        <v>3.1563253012048178</v>
      </c>
      <c r="C1743">
        <v>4.2698795180722877</v>
      </c>
      <c r="D1743">
        <f t="shared" si="221"/>
        <v>7.4262048192771051</v>
      </c>
      <c r="E1743">
        <v>3.5</v>
      </c>
      <c r="F1743">
        <v>2</v>
      </c>
      <c r="G1743">
        <f t="shared" si="217"/>
        <v>5.5</v>
      </c>
      <c r="H1743">
        <f t="shared" si="218"/>
        <v>1</v>
      </c>
      <c r="I1743">
        <f t="shared" si="219"/>
        <v>1</v>
      </c>
      <c r="J1743">
        <f t="shared" si="220"/>
        <v>1</v>
      </c>
      <c r="K1743">
        <f t="shared" si="222"/>
        <v>0.3436746987951822</v>
      </c>
      <c r="L1743">
        <f t="shared" si="223"/>
        <v>2.2698795180722877</v>
      </c>
      <c r="M1743">
        <f t="shared" si="224"/>
        <v>1.9262048192771051</v>
      </c>
    </row>
    <row r="1744" spans="1:13" x14ac:dyDescent="0.2">
      <c r="A1744" s="1">
        <v>1742</v>
      </c>
      <c r="B1744">
        <v>7.3444444444444441</v>
      </c>
      <c r="C1744">
        <v>8.2388888888888889</v>
      </c>
      <c r="D1744">
        <f t="shared" si="221"/>
        <v>15.583333333333332</v>
      </c>
      <c r="E1744">
        <v>5.5</v>
      </c>
      <c r="F1744">
        <v>8.6</v>
      </c>
      <c r="G1744">
        <f t="shared" si="217"/>
        <v>14.1</v>
      </c>
      <c r="H1744">
        <f t="shared" si="218"/>
        <v>1</v>
      </c>
      <c r="I1744">
        <f t="shared" si="219"/>
        <v>1</v>
      </c>
      <c r="J1744">
        <f t="shared" si="220"/>
        <v>1</v>
      </c>
      <c r="K1744">
        <f t="shared" si="222"/>
        <v>1.8444444444444441</v>
      </c>
      <c r="L1744">
        <f t="shared" si="223"/>
        <v>0.36111111111111072</v>
      </c>
      <c r="M1744">
        <f t="shared" si="224"/>
        <v>1.4833333333333325</v>
      </c>
    </row>
    <row r="1745" spans="1:13" x14ac:dyDescent="0.2">
      <c r="A1745" s="1">
        <v>1743</v>
      </c>
      <c r="B1745">
        <v>6.8214285714285721</v>
      </c>
      <c r="C1745">
        <v>5.7714285714285714</v>
      </c>
      <c r="D1745">
        <f t="shared" si="221"/>
        <v>12.592857142857143</v>
      </c>
      <c r="E1745">
        <v>0.5</v>
      </c>
      <c r="F1745">
        <v>5.4</v>
      </c>
      <c r="G1745">
        <f t="shared" si="217"/>
        <v>5.9</v>
      </c>
      <c r="H1745">
        <f t="shared" si="218"/>
        <v>0</v>
      </c>
      <c r="I1745">
        <f t="shared" si="219"/>
        <v>0</v>
      </c>
      <c r="J1745">
        <f t="shared" si="220"/>
        <v>1</v>
      </c>
      <c r="K1745">
        <f t="shared" si="222"/>
        <v>6.3214285714285721</v>
      </c>
      <c r="L1745">
        <f t="shared" si="223"/>
        <v>0.371428571428571</v>
      </c>
      <c r="M1745">
        <f t="shared" si="224"/>
        <v>6.6928571428571431</v>
      </c>
    </row>
    <row r="1746" spans="1:13" x14ac:dyDescent="0.2">
      <c r="A1746" s="1">
        <v>1744</v>
      </c>
      <c r="B1746">
        <v>3.1563253012048178</v>
      </c>
      <c r="C1746">
        <v>4.2698795180722877</v>
      </c>
      <c r="D1746">
        <f t="shared" si="221"/>
        <v>7.4262048192771051</v>
      </c>
      <c r="E1746">
        <v>2.65</v>
      </c>
      <c r="F1746">
        <v>4.0999999999999996</v>
      </c>
      <c r="G1746">
        <f t="shared" si="217"/>
        <v>6.75</v>
      </c>
      <c r="H1746">
        <f t="shared" si="218"/>
        <v>1</v>
      </c>
      <c r="I1746">
        <f t="shared" si="219"/>
        <v>1</v>
      </c>
      <c r="J1746">
        <f t="shared" si="220"/>
        <v>1</v>
      </c>
      <c r="K1746">
        <f t="shared" si="222"/>
        <v>0.50632530120481789</v>
      </c>
      <c r="L1746">
        <f t="shared" si="223"/>
        <v>0.16987951807228807</v>
      </c>
      <c r="M1746">
        <f t="shared" si="224"/>
        <v>0.67620481927710507</v>
      </c>
    </row>
    <row r="1747" spans="1:13" x14ac:dyDescent="0.2">
      <c r="A1747" s="1">
        <v>1745</v>
      </c>
      <c r="B1747">
        <v>3.1563253012048178</v>
      </c>
      <c r="C1747">
        <v>4.2698795180722877</v>
      </c>
      <c r="D1747">
        <f t="shared" si="221"/>
        <v>7.4262048192771051</v>
      </c>
      <c r="E1747">
        <v>7.3</v>
      </c>
      <c r="F1747">
        <v>5.6</v>
      </c>
      <c r="G1747">
        <f t="shared" si="217"/>
        <v>12.899999999999999</v>
      </c>
      <c r="H1747">
        <f t="shared" si="218"/>
        <v>0</v>
      </c>
      <c r="I1747">
        <f t="shared" si="219"/>
        <v>0</v>
      </c>
      <c r="J1747">
        <f t="shared" si="220"/>
        <v>0</v>
      </c>
      <c r="K1747">
        <f t="shared" si="222"/>
        <v>4.1436746987951825</v>
      </c>
      <c r="L1747">
        <f t="shared" si="223"/>
        <v>1.3301204819277119</v>
      </c>
      <c r="M1747">
        <f t="shared" si="224"/>
        <v>5.4737951807228935</v>
      </c>
    </row>
    <row r="1748" spans="1:13" x14ac:dyDescent="0.2">
      <c r="A1748" s="1">
        <v>1746</v>
      </c>
      <c r="B1748">
        <v>3.1563253012048178</v>
      </c>
      <c r="C1748">
        <v>4.2698795180722877</v>
      </c>
      <c r="D1748">
        <f t="shared" si="221"/>
        <v>7.4262048192771051</v>
      </c>
      <c r="E1748">
        <v>0</v>
      </c>
      <c r="F1748">
        <v>0</v>
      </c>
      <c r="G1748">
        <f t="shared" si="217"/>
        <v>0</v>
      </c>
      <c r="H1748">
        <f t="shared" si="218"/>
        <v>1</v>
      </c>
      <c r="I1748">
        <f t="shared" si="219"/>
        <v>1</v>
      </c>
      <c r="J1748">
        <f t="shared" si="220"/>
        <v>1</v>
      </c>
      <c r="K1748">
        <f t="shared" si="222"/>
        <v>3.1563253012048178</v>
      </c>
      <c r="L1748">
        <f t="shared" si="223"/>
        <v>4.2698795180722877</v>
      </c>
      <c r="M1748">
        <f t="shared" si="224"/>
        <v>7.4262048192771051</v>
      </c>
    </row>
    <row r="1749" spans="1:13" x14ac:dyDescent="0.2">
      <c r="A1749" s="1">
        <v>1747</v>
      </c>
      <c r="B1749">
        <v>3.1563253012048178</v>
      </c>
      <c r="C1749">
        <v>4.2698795180722877</v>
      </c>
      <c r="D1749">
        <f t="shared" si="221"/>
        <v>7.4262048192771051</v>
      </c>
      <c r="E1749">
        <v>0</v>
      </c>
      <c r="F1749">
        <v>0</v>
      </c>
      <c r="G1749">
        <f t="shared" si="217"/>
        <v>0</v>
      </c>
      <c r="H1749">
        <f t="shared" si="218"/>
        <v>1</v>
      </c>
      <c r="I1749">
        <f t="shared" si="219"/>
        <v>1</v>
      </c>
      <c r="J1749">
        <f t="shared" si="220"/>
        <v>1</v>
      </c>
      <c r="K1749">
        <f t="shared" si="222"/>
        <v>3.1563253012048178</v>
      </c>
      <c r="L1749">
        <f t="shared" si="223"/>
        <v>4.2698795180722877</v>
      </c>
      <c r="M1749">
        <f t="shared" si="224"/>
        <v>7.4262048192771051</v>
      </c>
    </row>
    <row r="1750" spans="1:13" x14ac:dyDescent="0.2">
      <c r="A1750" s="1">
        <v>1748</v>
      </c>
      <c r="B1750">
        <v>3.1563253012048178</v>
      </c>
      <c r="C1750">
        <v>4.2698795180722877</v>
      </c>
      <c r="D1750">
        <f t="shared" si="221"/>
        <v>7.4262048192771051</v>
      </c>
      <c r="E1750">
        <v>9.1</v>
      </c>
      <c r="F1750">
        <v>9.6999999999999993</v>
      </c>
      <c r="G1750">
        <f t="shared" si="217"/>
        <v>18.799999999999997</v>
      </c>
      <c r="H1750">
        <f t="shared" si="218"/>
        <v>0</v>
      </c>
      <c r="I1750">
        <f t="shared" si="219"/>
        <v>0</v>
      </c>
      <c r="J1750">
        <f t="shared" si="220"/>
        <v>0</v>
      </c>
      <c r="K1750">
        <f t="shared" si="222"/>
        <v>5.9436746987951814</v>
      </c>
      <c r="L1750">
        <f t="shared" si="223"/>
        <v>5.4301204819277116</v>
      </c>
      <c r="M1750">
        <f t="shared" si="224"/>
        <v>11.373795180722892</v>
      </c>
    </row>
    <row r="1751" spans="1:13" x14ac:dyDescent="0.2">
      <c r="A1751" s="1">
        <v>1749</v>
      </c>
      <c r="B1751">
        <v>3.1563253012048178</v>
      </c>
      <c r="C1751">
        <v>4.2698795180722877</v>
      </c>
      <c r="D1751">
        <f t="shared" si="221"/>
        <v>7.4262048192771051</v>
      </c>
      <c r="E1751">
        <v>7.45</v>
      </c>
      <c r="F1751">
        <v>3.3</v>
      </c>
      <c r="G1751">
        <f t="shared" si="217"/>
        <v>10.75</v>
      </c>
      <c r="H1751">
        <f t="shared" si="218"/>
        <v>0</v>
      </c>
      <c r="I1751">
        <f t="shared" si="219"/>
        <v>0</v>
      </c>
      <c r="J1751">
        <f t="shared" si="220"/>
        <v>1</v>
      </c>
      <c r="K1751">
        <f t="shared" si="222"/>
        <v>4.2936746987951828</v>
      </c>
      <c r="L1751">
        <f t="shared" si="223"/>
        <v>0.96987951807228789</v>
      </c>
      <c r="M1751">
        <f t="shared" si="224"/>
        <v>3.3237951807228949</v>
      </c>
    </row>
    <row r="1752" spans="1:13" x14ac:dyDescent="0.2">
      <c r="A1752" s="1">
        <v>1750</v>
      </c>
      <c r="B1752">
        <v>7.0500000000000007</v>
      </c>
      <c r="C1752">
        <v>9.9</v>
      </c>
      <c r="D1752">
        <f t="shared" si="221"/>
        <v>16.950000000000003</v>
      </c>
      <c r="E1752">
        <v>7.9</v>
      </c>
      <c r="F1752">
        <v>6.4</v>
      </c>
      <c r="G1752">
        <f t="shared" si="217"/>
        <v>14.3</v>
      </c>
      <c r="H1752">
        <f t="shared" si="218"/>
        <v>1</v>
      </c>
      <c r="I1752">
        <f t="shared" si="219"/>
        <v>1</v>
      </c>
      <c r="J1752">
        <f t="shared" si="220"/>
        <v>1</v>
      </c>
      <c r="K1752">
        <f t="shared" si="222"/>
        <v>0.84999999999999964</v>
      </c>
      <c r="L1752">
        <f t="shared" si="223"/>
        <v>3.5</v>
      </c>
      <c r="M1752">
        <f t="shared" si="224"/>
        <v>2.6500000000000021</v>
      </c>
    </row>
    <row r="1753" spans="1:13" x14ac:dyDescent="0.2">
      <c r="A1753" s="1">
        <v>1751</v>
      </c>
      <c r="B1753">
        <v>2.8905303030303031</v>
      </c>
      <c r="C1753">
        <v>3.7939393939393939</v>
      </c>
      <c r="D1753">
        <f t="shared" si="221"/>
        <v>6.6844696969696971</v>
      </c>
      <c r="E1753">
        <v>5.6</v>
      </c>
      <c r="F1753">
        <v>9.5</v>
      </c>
      <c r="G1753">
        <f t="shared" si="217"/>
        <v>15.1</v>
      </c>
      <c r="H1753">
        <f t="shared" si="218"/>
        <v>0</v>
      </c>
      <c r="I1753">
        <f t="shared" si="219"/>
        <v>0</v>
      </c>
      <c r="J1753">
        <f t="shared" si="220"/>
        <v>0</v>
      </c>
      <c r="K1753">
        <f t="shared" si="222"/>
        <v>2.7094696969696965</v>
      </c>
      <c r="L1753">
        <f t="shared" si="223"/>
        <v>5.7060606060606061</v>
      </c>
      <c r="M1753">
        <f t="shared" si="224"/>
        <v>8.4155303030303017</v>
      </c>
    </row>
    <row r="1754" spans="1:13" x14ac:dyDescent="0.2">
      <c r="A1754" s="1">
        <v>1752</v>
      </c>
      <c r="B1754">
        <v>4.3583333333333334</v>
      </c>
      <c r="C1754">
        <v>5.5888888888888877</v>
      </c>
      <c r="D1754">
        <f t="shared" si="221"/>
        <v>9.9472222222222211</v>
      </c>
      <c r="E1754">
        <v>4.3</v>
      </c>
      <c r="F1754">
        <v>6.6</v>
      </c>
      <c r="G1754">
        <f t="shared" si="217"/>
        <v>10.899999999999999</v>
      </c>
      <c r="H1754">
        <f t="shared" si="218"/>
        <v>0</v>
      </c>
      <c r="I1754">
        <f t="shared" si="219"/>
        <v>1</v>
      </c>
      <c r="J1754">
        <f t="shared" si="220"/>
        <v>1</v>
      </c>
      <c r="K1754">
        <f t="shared" si="222"/>
        <v>5.833333333333357E-2</v>
      </c>
      <c r="L1754">
        <f t="shared" si="223"/>
        <v>1.011111111111112</v>
      </c>
      <c r="M1754">
        <f t="shared" si="224"/>
        <v>0.9527777777777775</v>
      </c>
    </row>
    <row r="1755" spans="1:13" x14ac:dyDescent="0.2">
      <c r="A1755" s="1">
        <v>1753</v>
      </c>
      <c r="B1755">
        <v>7.3250000000000002</v>
      </c>
      <c r="C1755">
        <v>8.5374999999999996</v>
      </c>
      <c r="D1755">
        <f t="shared" si="221"/>
        <v>15.862500000000001</v>
      </c>
      <c r="E1755">
        <v>6.4</v>
      </c>
      <c r="F1755">
        <v>8.8000000000000007</v>
      </c>
      <c r="G1755">
        <f t="shared" si="217"/>
        <v>15.200000000000001</v>
      </c>
      <c r="H1755">
        <f t="shared" si="218"/>
        <v>1</v>
      </c>
      <c r="I1755">
        <f t="shared" si="219"/>
        <v>1</v>
      </c>
      <c r="J1755">
        <f t="shared" si="220"/>
        <v>1</v>
      </c>
      <c r="K1755">
        <f t="shared" si="222"/>
        <v>0.92499999999999982</v>
      </c>
      <c r="L1755">
        <f t="shared" si="223"/>
        <v>0.26250000000000107</v>
      </c>
      <c r="M1755">
        <f t="shared" si="224"/>
        <v>0.66249999999999964</v>
      </c>
    </row>
    <row r="1756" spans="1:13" x14ac:dyDescent="0.2">
      <c r="A1756" s="1">
        <v>1754</v>
      </c>
      <c r="B1756">
        <v>7.0500000000000007</v>
      </c>
      <c r="C1756">
        <v>9.9</v>
      </c>
      <c r="D1756">
        <f t="shared" si="221"/>
        <v>16.950000000000003</v>
      </c>
      <c r="E1756">
        <v>3.95</v>
      </c>
      <c r="F1756">
        <v>4.5999999999999996</v>
      </c>
      <c r="G1756">
        <f t="shared" si="217"/>
        <v>8.5500000000000007</v>
      </c>
      <c r="H1756">
        <f t="shared" si="218"/>
        <v>0</v>
      </c>
      <c r="I1756">
        <f t="shared" si="219"/>
        <v>0</v>
      </c>
      <c r="J1756">
        <f t="shared" si="220"/>
        <v>0</v>
      </c>
      <c r="K1756">
        <f t="shared" si="222"/>
        <v>3.1000000000000005</v>
      </c>
      <c r="L1756">
        <f t="shared" si="223"/>
        <v>5.3000000000000007</v>
      </c>
      <c r="M1756">
        <f t="shared" si="224"/>
        <v>8.4000000000000021</v>
      </c>
    </row>
    <row r="1757" spans="1:13" x14ac:dyDescent="0.2">
      <c r="A1757" s="1">
        <v>1755</v>
      </c>
      <c r="B1757">
        <v>2.8905303030303031</v>
      </c>
      <c r="C1757">
        <v>3.7939393939393939</v>
      </c>
      <c r="D1757">
        <f t="shared" si="221"/>
        <v>6.6844696969696971</v>
      </c>
      <c r="E1757">
        <v>5.5</v>
      </c>
      <c r="F1757">
        <v>7.7</v>
      </c>
      <c r="G1757">
        <f t="shared" si="217"/>
        <v>13.2</v>
      </c>
      <c r="H1757">
        <f t="shared" si="218"/>
        <v>0</v>
      </c>
      <c r="I1757">
        <f t="shared" si="219"/>
        <v>0</v>
      </c>
      <c r="J1757">
        <f t="shared" si="220"/>
        <v>0</v>
      </c>
      <c r="K1757">
        <f t="shared" si="222"/>
        <v>2.6094696969696969</v>
      </c>
      <c r="L1757">
        <f t="shared" si="223"/>
        <v>3.9060606060606062</v>
      </c>
      <c r="M1757">
        <f t="shared" si="224"/>
        <v>6.5155303030303022</v>
      </c>
    </row>
    <row r="1758" spans="1:13" x14ac:dyDescent="0.2">
      <c r="A1758" s="1">
        <v>1756</v>
      </c>
      <c r="B1758">
        <v>4.3583333333333334</v>
      </c>
      <c r="C1758">
        <v>5.5888888888888877</v>
      </c>
      <c r="D1758">
        <f t="shared" si="221"/>
        <v>9.9472222222222211</v>
      </c>
      <c r="E1758">
        <v>1.6</v>
      </c>
      <c r="F1758">
        <v>3</v>
      </c>
      <c r="G1758">
        <f t="shared" si="217"/>
        <v>4.5999999999999996</v>
      </c>
      <c r="H1758">
        <f t="shared" si="218"/>
        <v>1</v>
      </c>
      <c r="I1758">
        <f t="shared" si="219"/>
        <v>1</v>
      </c>
      <c r="J1758">
        <f t="shared" si="220"/>
        <v>0</v>
      </c>
      <c r="K1758">
        <f t="shared" si="222"/>
        <v>2.7583333333333333</v>
      </c>
      <c r="L1758">
        <f t="shared" si="223"/>
        <v>2.5888888888888877</v>
      </c>
      <c r="M1758">
        <f t="shared" si="224"/>
        <v>5.3472222222222214</v>
      </c>
    </row>
    <row r="1759" spans="1:13" x14ac:dyDescent="0.2">
      <c r="A1759" s="1">
        <v>1757</v>
      </c>
      <c r="B1759">
        <v>2.8905303030303031</v>
      </c>
      <c r="C1759">
        <v>3.7939393939393939</v>
      </c>
      <c r="D1759">
        <f t="shared" si="221"/>
        <v>6.6844696969696971</v>
      </c>
      <c r="E1759">
        <v>8.3000000000000007</v>
      </c>
      <c r="F1759">
        <v>5.7</v>
      </c>
      <c r="G1759">
        <f t="shared" si="217"/>
        <v>14</v>
      </c>
      <c r="H1759">
        <f t="shared" si="218"/>
        <v>0</v>
      </c>
      <c r="I1759">
        <f t="shared" si="219"/>
        <v>0</v>
      </c>
      <c r="J1759">
        <f t="shared" si="220"/>
        <v>0</v>
      </c>
      <c r="K1759">
        <f t="shared" si="222"/>
        <v>5.4094696969696976</v>
      </c>
      <c r="L1759">
        <f t="shared" si="223"/>
        <v>1.9060606060606062</v>
      </c>
      <c r="M1759">
        <f t="shared" si="224"/>
        <v>7.3155303030303029</v>
      </c>
    </row>
    <row r="1760" spans="1:13" x14ac:dyDescent="0.2">
      <c r="A1760" s="1">
        <v>1758</v>
      </c>
      <c r="B1760">
        <v>4.8499999999999996</v>
      </c>
      <c r="C1760">
        <v>5.625</v>
      </c>
      <c r="D1760">
        <f t="shared" si="221"/>
        <v>10.475</v>
      </c>
      <c r="E1760">
        <v>4.2</v>
      </c>
      <c r="F1760">
        <v>5.9</v>
      </c>
      <c r="G1760">
        <f t="shared" si="217"/>
        <v>10.100000000000001</v>
      </c>
      <c r="H1760">
        <f t="shared" si="218"/>
        <v>1</v>
      </c>
      <c r="I1760">
        <f t="shared" si="219"/>
        <v>1</v>
      </c>
      <c r="J1760">
        <f t="shared" si="220"/>
        <v>1</v>
      </c>
      <c r="K1760">
        <f t="shared" si="222"/>
        <v>0.64999999999999947</v>
      </c>
      <c r="L1760">
        <f t="shared" si="223"/>
        <v>0.27500000000000036</v>
      </c>
      <c r="M1760">
        <f t="shared" si="224"/>
        <v>0.37499999999999822</v>
      </c>
    </row>
    <row r="1761" spans="1:13" x14ac:dyDescent="0.2">
      <c r="A1761" s="1">
        <v>1759</v>
      </c>
      <c r="B1761">
        <v>10</v>
      </c>
      <c r="C1761">
        <v>9.0333333333333332</v>
      </c>
      <c r="D1761">
        <f t="shared" si="221"/>
        <v>19.033333333333331</v>
      </c>
      <c r="E1761">
        <v>1.6</v>
      </c>
      <c r="F1761">
        <v>6.8</v>
      </c>
      <c r="G1761">
        <f t="shared" si="217"/>
        <v>8.4</v>
      </c>
      <c r="H1761">
        <f t="shared" si="218"/>
        <v>0</v>
      </c>
      <c r="I1761">
        <f t="shared" si="219"/>
        <v>0</v>
      </c>
      <c r="J1761">
        <f t="shared" si="220"/>
        <v>1</v>
      </c>
      <c r="K1761">
        <f t="shared" si="222"/>
        <v>8.4</v>
      </c>
      <c r="L1761">
        <f t="shared" si="223"/>
        <v>2.2333333333333334</v>
      </c>
      <c r="M1761">
        <f t="shared" si="224"/>
        <v>10.633333333333331</v>
      </c>
    </row>
    <row r="1762" spans="1:13" x14ac:dyDescent="0.2">
      <c r="A1762" s="1">
        <v>1760</v>
      </c>
      <c r="B1762">
        <v>2.8905303030303031</v>
      </c>
      <c r="C1762">
        <v>3.7939393939393939</v>
      </c>
      <c r="D1762">
        <f t="shared" si="221"/>
        <v>6.6844696969696971</v>
      </c>
      <c r="E1762">
        <v>0.8</v>
      </c>
      <c r="F1762">
        <v>2.2999999999999998</v>
      </c>
      <c r="G1762">
        <f t="shared" si="217"/>
        <v>3.0999999999999996</v>
      </c>
      <c r="H1762">
        <f t="shared" si="218"/>
        <v>1</v>
      </c>
      <c r="I1762">
        <f t="shared" si="219"/>
        <v>1</v>
      </c>
      <c r="J1762">
        <f t="shared" si="220"/>
        <v>1</v>
      </c>
      <c r="K1762">
        <f t="shared" si="222"/>
        <v>2.0905303030303033</v>
      </c>
      <c r="L1762">
        <f t="shared" si="223"/>
        <v>1.4939393939393941</v>
      </c>
      <c r="M1762">
        <f t="shared" si="224"/>
        <v>3.5844696969696974</v>
      </c>
    </row>
    <row r="1763" spans="1:13" x14ac:dyDescent="0.2">
      <c r="A1763" s="1">
        <v>1761</v>
      </c>
      <c r="B1763">
        <v>7.4300000000000006</v>
      </c>
      <c r="C1763">
        <v>5.0999999999999996</v>
      </c>
      <c r="D1763">
        <f t="shared" si="221"/>
        <v>12.530000000000001</v>
      </c>
      <c r="E1763">
        <v>3</v>
      </c>
      <c r="F1763">
        <v>4.5999999999999996</v>
      </c>
      <c r="G1763">
        <f t="shared" si="217"/>
        <v>7.6</v>
      </c>
      <c r="H1763">
        <f t="shared" si="218"/>
        <v>0</v>
      </c>
      <c r="I1763">
        <f t="shared" si="219"/>
        <v>0</v>
      </c>
      <c r="J1763">
        <f t="shared" si="220"/>
        <v>0</v>
      </c>
      <c r="K1763">
        <f t="shared" si="222"/>
        <v>4.4300000000000006</v>
      </c>
      <c r="L1763">
        <f t="shared" si="223"/>
        <v>0.5</v>
      </c>
      <c r="M1763">
        <f t="shared" si="224"/>
        <v>4.9300000000000015</v>
      </c>
    </row>
    <row r="1764" spans="1:13" x14ac:dyDescent="0.2">
      <c r="A1764" s="1">
        <v>1762</v>
      </c>
      <c r="B1764">
        <v>4.8499999999999996</v>
      </c>
      <c r="C1764">
        <v>5.625</v>
      </c>
      <c r="D1764">
        <f t="shared" si="221"/>
        <v>10.475</v>
      </c>
      <c r="E1764">
        <v>2.65</v>
      </c>
      <c r="F1764">
        <v>4.0999999999999996</v>
      </c>
      <c r="G1764">
        <f t="shared" si="217"/>
        <v>6.75</v>
      </c>
      <c r="H1764">
        <f t="shared" si="218"/>
        <v>0</v>
      </c>
      <c r="I1764">
        <f t="shared" si="219"/>
        <v>1</v>
      </c>
      <c r="J1764">
        <f t="shared" si="220"/>
        <v>0</v>
      </c>
      <c r="K1764">
        <f t="shared" si="222"/>
        <v>2.1999999999999997</v>
      </c>
      <c r="L1764">
        <f t="shared" si="223"/>
        <v>1.5250000000000004</v>
      </c>
      <c r="M1764">
        <f t="shared" si="224"/>
        <v>3.7249999999999996</v>
      </c>
    </row>
    <row r="1765" spans="1:13" x14ac:dyDescent="0.2">
      <c r="A1765" s="1">
        <v>1763</v>
      </c>
      <c r="B1765">
        <v>4.3583333333333334</v>
      </c>
      <c r="C1765">
        <v>5.5888888888888877</v>
      </c>
      <c r="D1765">
        <f t="shared" si="221"/>
        <v>9.9472222222222211</v>
      </c>
      <c r="E1765">
        <v>6.1</v>
      </c>
      <c r="F1765">
        <v>7.5</v>
      </c>
      <c r="G1765">
        <f t="shared" si="217"/>
        <v>13.6</v>
      </c>
      <c r="H1765">
        <f t="shared" si="218"/>
        <v>0</v>
      </c>
      <c r="I1765">
        <f t="shared" si="219"/>
        <v>0</v>
      </c>
      <c r="J1765">
        <f t="shared" si="220"/>
        <v>1</v>
      </c>
      <c r="K1765">
        <f t="shared" si="222"/>
        <v>1.7416666666666663</v>
      </c>
      <c r="L1765">
        <f t="shared" si="223"/>
        <v>1.9111111111111123</v>
      </c>
      <c r="M1765">
        <f t="shared" si="224"/>
        <v>3.6527777777777786</v>
      </c>
    </row>
    <row r="1766" spans="1:13" x14ac:dyDescent="0.2">
      <c r="A1766" s="1">
        <v>1764</v>
      </c>
      <c r="B1766">
        <v>6.2333333333333334</v>
      </c>
      <c r="C1766">
        <v>5.8999999999999986</v>
      </c>
      <c r="D1766">
        <f t="shared" si="221"/>
        <v>12.133333333333333</v>
      </c>
      <c r="E1766">
        <v>4.3</v>
      </c>
      <c r="F1766">
        <v>6.6</v>
      </c>
      <c r="G1766">
        <f t="shared" si="217"/>
        <v>10.899999999999999</v>
      </c>
      <c r="H1766">
        <f t="shared" si="218"/>
        <v>1</v>
      </c>
      <c r="I1766">
        <f t="shared" si="219"/>
        <v>0</v>
      </c>
      <c r="J1766">
        <f t="shared" si="220"/>
        <v>1</v>
      </c>
      <c r="K1766">
        <f t="shared" si="222"/>
        <v>1.9333333333333336</v>
      </c>
      <c r="L1766">
        <f t="shared" si="223"/>
        <v>0.70000000000000107</v>
      </c>
      <c r="M1766">
        <f t="shared" si="224"/>
        <v>1.2333333333333343</v>
      </c>
    </row>
    <row r="1767" spans="1:13" x14ac:dyDescent="0.2">
      <c r="A1767" s="1">
        <v>1765</v>
      </c>
      <c r="B1767">
        <v>3.5239795918367349</v>
      </c>
      <c r="C1767">
        <v>5.1999999999999993</v>
      </c>
      <c r="D1767">
        <f t="shared" si="221"/>
        <v>8.7239795918367342</v>
      </c>
      <c r="E1767">
        <v>5.2</v>
      </c>
      <c r="F1767">
        <v>7.5</v>
      </c>
      <c r="G1767">
        <f t="shared" si="217"/>
        <v>12.7</v>
      </c>
      <c r="H1767">
        <f t="shared" si="218"/>
        <v>0</v>
      </c>
      <c r="I1767">
        <f t="shared" si="219"/>
        <v>0</v>
      </c>
      <c r="J1767">
        <f t="shared" si="220"/>
        <v>1</v>
      </c>
      <c r="K1767">
        <f t="shared" si="222"/>
        <v>1.6760204081632653</v>
      </c>
      <c r="L1767">
        <f t="shared" si="223"/>
        <v>2.3000000000000007</v>
      </c>
      <c r="M1767">
        <f t="shared" si="224"/>
        <v>3.9760204081632651</v>
      </c>
    </row>
    <row r="1768" spans="1:13" x14ac:dyDescent="0.2">
      <c r="A1768" s="1">
        <v>1766</v>
      </c>
      <c r="B1768">
        <v>3.5239795918367349</v>
      </c>
      <c r="C1768">
        <v>5.1999999999999993</v>
      </c>
      <c r="D1768">
        <f t="shared" si="221"/>
        <v>8.7239795918367342</v>
      </c>
      <c r="E1768">
        <v>6.1</v>
      </c>
      <c r="F1768">
        <v>4.0999999999999996</v>
      </c>
      <c r="G1768">
        <f t="shared" si="217"/>
        <v>10.199999999999999</v>
      </c>
      <c r="H1768">
        <f t="shared" si="218"/>
        <v>0</v>
      </c>
      <c r="I1768">
        <f t="shared" si="219"/>
        <v>0</v>
      </c>
      <c r="J1768">
        <f t="shared" si="220"/>
        <v>0</v>
      </c>
      <c r="K1768">
        <f t="shared" si="222"/>
        <v>2.5760204081632647</v>
      </c>
      <c r="L1768">
        <f t="shared" si="223"/>
        <v>1.0999999999999996</v>
      </c>
      <c r="M1768">
        <f t="shared" si="224"/>
        <v>1.4760204081632651</v>
      </c>
    </row>
    <row r="1769" spans="1:13" x14ac:dyDescent="0.2">
      <c r="A1769" s="1">
        <v>1767</v>
      </c>
      <c r="B1769">
        <v>7.2210526315789467</v>
      </c>
      <c r="C1769">
        <v>7.3736842105263154</v>
      </c>
      <c r="D1769">
        <f t="shared" si="221"/>
        <v>14.594736842105263</v>
      </c>
      <c r="E1769">
        <v>5.6</v>
      </c>
      <c r="F1769">
        <v>7.1</v>
      </c>
      <c r="G1769">
        <f t="shared" si="217"/>
        <v>12.7</v>
      </c>
      <c r="H1769">
        <f t="shared" si="218"/>
        <v>1</v>
      </c>
      <c r="I1769">
        <f t="shared" si="219"/>
        <v>1</v>
      </c>
      <c r="J1769">
        <f t="shared" si="220"/>
        <v>1</v>
      </c>
      <c r="K1769">
        <f t="shared" si="222"/>
        <v>1.6210526315789471</v>
      </c>
      <c r="L1769">
        <f t="shared" si="223"/>
        <v>0.27368421052631575</v>
      </c>
      <c r="M1769">
        <f t="shared" si="224"/>
        <v>1.8947368421052637</v>
      </c>
    </row>
    <row r="1770" spans="1:13" x14ac:dyDescent="0.2">
      <c r="A1770" s="1">
        <v>1768</v>
      </c>
      <c r="B1770">
        <v>3.5239795918367349</v>
      </c>
      <c r="C1770">
        <v>5.1999999999999993</v>
      </c>
      <c r="D1770">
        <f t="shared" si="221"/>
        <v>8.7239795918367342</v>
      </c>
      <c r="E1770">
        <v>3.6</v>
      </c>
      <c r="F1770">
        <v>2.9</v>
      </c>
      <c r="G1770">
        <f t="shared" si="217"/>
        <v>6.5</v>
      </c>
      <c r="H1770">
        <f t="shared" si="218"/>
        <v>1</v>
      </c>
      <c r="I1770">
        <f t="shared" si="219"/>
        <v>1</v>
      </c>
      <c r="J1770">
        <f t="shared" si="220"/>
        <v>0</v>
      </c>
      <c r="K1770">
        <f t="shared" si="222"/>
        <v>7.6020408163265163E-2</v>
      </c>
      <c r="L1770">
        <f t="shared" si="223"/>
        <v>2.2999999999999994</v>
      </c>
      <c r="M1770">
        <f t="shared" si="224"/>
        <v>2.2239795918367342</v>
      </c>
    </row>
    <row r="1771" spans="1:13" x14ac:dyDescent="0.2">
      <c r="A1771" s="1">
        <v>1769</v>
      </c>
      <c r="B1771">
        <v>2.759459459459459</v>
      </c>
      <c r="C1771">
        <v>2.9918918918918922</v>
      </c>
      <c r="D1771">
        <f t="shared" si="221"/>
        <v>5.7513513513513512</v>
      </c>
      <c r="E1771">
        <v>2.4</v>
      </c>
      <c r="F1771">
        <v>8.6</v>
      </c>
      <c r="G1771">
        <f t="shared" si="217"/>
        <v>11</v>
      </c>
      <c r="H1771">
        <f t="shared" si="218"/>
        <v>0</v>
      </c>
      <c r="I1771">
        <f t="shared" si="219"/>
        <v>1</v>
      </c>
      <c r="J1771">
        <f t="shared" si="220"/>
        <v>0</v>
      </c>
      <c r="K1771">
        <f t="shared" si="222"/>
        <v>0.35945945945945912</v>
      </c>
      <c r="L1771">
        <f t="shared" si="223"/>
        <v>5.608108108108107</v>
      </c>
      <c r="M1771">
        <f t="shared" si="224"/>
        <v>5.2486486486486488</v>
      </c>
    </row>
    <row r="1772" spans="1:13" x14ac:dyDescent="0.2">
      <c r="A1772" s="1">
        <v>1770</v>
      </c>
      <c r="B1772">
        <v>2.759459459459459</v>
      </c>
      <c r="C1772">
        <v>2.9918918918918922</v>
      </c>
      <c r="D1772">
        <f t="shared" si="221"/>
        <v>5.7513513513513512</v>
      </c>
      <c r="E1772">
        <v>5.5</v>
      </c>
      <c r="F1772">
        <v>6.4</v>
      </c>
      <c r="G1772">
        <f t="shared" si="217"/>
        <v>11.9</v>
      </c>
      <c r="H1772">
        <f t="shared" si="218"/>
        <v>0</v>
      </c>
      <c r="I1772">
        <f t="shared" si="219"/>
        <v>0</v>
      </c>
      <c r="J1772">
        <f t="shared" si="220"/>
        <v>0</v>
      </c>
      <c r="K1772">
        <f t="shared" si="222"/>
        <v>2.740540540540541</v>
      </c>
      <c r="L1772">
        <f t="shared" si="223"/>
        <v>3.4081081081081082</v>
      </c>
      <c r="M1772">
        <f t="shared" si="224"/>
        <v>6.1486486486486491</v>
      </c>
    </row>
    <row r="1773" spans="1:13" x14ac:dyDescent="0.2">
      <c r="A1773" s="1">
        <v>1771</v>
      </c>
      <c r="B1773">
        <v>7.2210526315789467</v>
      </c>
      <c r="C1773">
        <v>7.3736842105263154</v>
      </c>
      <c r="D1773">
        <f t="shared" si="221"/>
        <v>14.594736842105263</v>
      </c>
      <c r="E1773">
        <v>7.2</v>
      </c>
      <c r="F1773">
        <v>8.6</v>
      </c>
      <c r="G1773">
        <f t="shared" si="217"/>
        <v>15.8</v>
      </c>
      <c r="H1773">
        <f t="shared" si="218"/>
        <v>1</v>
      </c>
      <c r="I1773">
        <f t="shared" si="219"/>
        <v>1</v>
      </c>
      <c r="J1773">
        <f t="shared" si="220"/>
        <v>1</v>
      </c>
      <c r="K1773">
        <f t="shared" si="222"/>
        <v>2.1052631578946546E-2</v>
      </c>
      <c r="L1773">
        <f t="shared" si="223"/>
        <v>1.2263157894736842</v>
      </c>
      <c r="M1773">
        <f t="shared" si="224"/>
        <v>1.2052631578947377</v>
      </c>
    </row>
    <row r="1774" spans="1:13" x14ac:dyDescent="0.2">
      <c r="A1774" s="1">
        <v>1772</v>
      </c>
      <c r="B1774">
        <v>2.759459459459459</v>
      </c>
      <c r="C1774">
        <v>2.9918918918918922</v>
      </c>
      <c r="D1774">
        <f t="shared" si="221"/>
        <v>5.7513513513513512</v>
      </c>
      <c r="E1774">
        <v>7.7</v>
      </c>
      <c r="F1774">
        <v>6.6</v>
      </c>
      <c r="G1774">
        <f t="shared" si="217"/>
        <v>14.3</v>
      </c>
      <c r="H1774">
        <f t="shared" si="218"/>
        <v>0</v>
      </c>
      <c r="I1774">
        <f t="shared" si="219"/>
        <v>0</v>
      </c>
      <c r="J1774">
        <f t="shared" si="220"/>
        <v>0</v>
      </c>
      <c r="K1774">
        <f t="shared" si="222"/>
        <v>4.9405405405405407</v>
      </c>
      <c r="L1774">
        <f t="shared" si="223"/>
        <v>3.6081081081081074</v>
      </c>
      <c r="M1774">
        <f t="shared" si="224"/>
        <v>8.5486486486486495</v>
      </c>
    </row>
    <row r="1775" spans="1:13" x14ac:dyDescent="0.2">
      <c r="A1775" s="1">
        <v>1773</v>
      </c>
      <c r="B1775">
        <v>2.759459459459459</v>
      </c>
      <c r="C1775">
        <v>2.9918918918918922</v>
      </c>
      <c r="D1775">
        <f t="shared" si="221"/>
        <v>5.7513513513513512</v>
      </c>
      <c r="E1775">
        <v>0</v>
      </c>
      <c r="F1775">
        <v>0</v>
      </c>
      <c r="G1775">
        <f t="shared" si="217"/>
        <v>0</v>
      </c>
      <c r="H1775">
        <f t="shared" si="218"/>
        <v>1</v>
      </c>
      <c r="I1775">
        <f t="shared" si="219"/>
        <v>1</v>
      </c>
      <c r="J1775">
        <f t="shared" si="220"/>
        <v>1</v>
      </c>
      <c r="K1775">
        <f t="shared" si="222"/>
        <v>2.759459459459459</v>
      </c>
      <c r="L1775">
        <f t="shared" si="223"/>
        <v>2.9918918918918922</v>
      </c>
      <c r="M1775">
        <f t="shared" si="224"/>
        <v>5.7513513513513512</v>
      </c>
    </row>
    <row r="1776" spans="1:13" x14ac:dyDescent="0.2">
      <c r="A1776" s="1">
        <v>1774</v>
      </c>
      <c r="B1776">
        <v>3.5239795918367349</v>
      </c>
      <c r="C1776">
        <v>5.1999999999999993</v>
      </c>
      <c r="D1776">
        <f t="shared" si="221"/>
        <v>8.7239795918367342</v>
      </c>
      <c r="E1776">
        <v>0</v>
      </c>
      <c r="F1776">
        <v>3.2</v>
      </c>
      <c r="G1776">
        <f t="shared" si="217"/>
        <v>3.2</v>
      </c>
      <c r="H1776">
        <f t="shared" si="218"/>
        <v>1</v>
      </c>
      <c r="I1776">
        <f t="shared" si="219"/>
        <v>1</v>
      </c>
      <c r="J1776">
        <f t="shared" si="220"/>
        <v>0</v>
      </c>
      <c r="K1776">
        <f t="shared" si="222"/>
        <v>3.5239795918367349</v>
      </c>
      <c r="L1776">
        <f t="shared" si="223"/>
        <v>1.9999999999999991</v>
      </c>
      <c r="M1776">
        <f t="shared" si="224"/>
        <v>5.523979591836734</v>
      </c>
    </row>
    <row r="1777" spans="1:13" x14ac:dyDescent="0.2">
      <c r="A1777" s="1">
        <v>1775</v>
      </c>
      <c r="B1777">
        <v>7.2210526315789467</v>
      </c>
      <c r="C1777">
        <v>7.3736842105263154</v>
      </c>
      <c r="D1777">
        <f t="shared" si="221"/>
        <v>14.594736842105263</v>
      </c>
      <c r="E1777">
        <v>10</v>
      </c>
      <c r="F1777">
        <v>9.6999999999999993</v>
      </c>
      <c r="G1777">
        <f t="shared" si="217"/>
        <v>19.7</v>
      </c>
      <c r="H1777">
        <f t="shared" si="218"/>
        <v>1</v>
      </c>
      <c r="I1777">
        <f t="shared" si="219"/>
        <v>1</v>
      </c>
      <c r="J1777">
        <f t="shared" si="220"/>
        <v>1</v>
      </c>
      <c r="K1777">
        <f t="shared" si="222"/>
        <v>2.7789473684210533</v>
      </c>
      <c r="L1777">
        <f t="shared" si="223"/>
        <v>2.3263157894736839</v>
      </c>
      <c r="M1777">
        <f t="shared" si="224"/>
        <v>5.1052631578947363</v>
      </c>
    </row>
    <row r="1778" spans="1:13" x14ac:dyDescent="0.2">
      <c r="A1778" s="1">
        <v>1776</v>
      </c>
      <c r="B1778">
        <v>3.5239795918367349</v>
      </c>
      <c r="C1778">
        <v>5.1999999999999993</v>
      </c>
      <c r="D1778">
        <f t="shared" si="221"/>
        <v>8.7239795918367342</v>
      </c>
      <c r="E1778">
        <v>6.4</v>
      </c>
      <c r="F1778">
        <v>5.7</v>
      </c>
      <c r="G1778">
        <f t="shared" si="217"/>
        <v>12.100000000000001</v>
      </c>
      <c r="H1778">
        <f t="shared" si="218"/>
        <v>0</v>
      </c>
      <c r="I1778">
        <f t="shared" si="219"/>
        <v>0</v>
      </c>
      <c r="J1778">
        <f t="shared" si="220"/>
        <v>1</v>
      </c>
      <c r="K1778">
        <f t="shared" si="222"/>
        <v>2.8760204081632654</v>
      </c>
      <c r="L1778">
        <f t="shared" si="223"/>
        <v>0.50000000000000089</v>
      </c>
      <c r="M1778">
        <f t="shared" si="224"/>
        <v>3.3760204081632672</v>
      </c>
    </row>
    <row r="1779" spans="1:13" x14ac:dyDescent="0.2">
      <c r="A1779" s="1">
        <v>1777</v>
      </c>
      <c r="B1779">
        <v>2.759459459459459</v>
      </c>
      <c r="C1779">
        <v>2.9918918918918922</v>
      </c>
      <c r="D1779">
        <f t="shared" si="221"/>
        <v>5.7513513513513512</v>
      </c>
      <c r="E1779">
        <v>0</v>
      </c>
      <c r="F1779">
        <v>0</v>
      </c>
      <c r="G1779">
        <f t="shared" si="217"/>
        <v>0</v>
      </c>
      <c r="H1779">
        <f t="shared" si="218"/>
        <v>1</v>
      </c>
      <c r="I1779">
        <f t="shared" si="219"/>
        <v>1</v>
      </c>
      <c r="J1779">
        <f t="shared" si="220"/>
        <v>1</v>
      </c>
      <c r="K1779">
        <f t="shared" si="222"/>
        <v>2.759459459459459</v>
      </c>
      <c r="L1779">
        <f t="shared" si="223"/>
        <v>2.9918918918918922</v>
      </c>
      <c r="M1779">
        <f t="shared" si="224"/>
        <v>5.7513513513513512</v>
      </c>
    </row>
    <row r="1780" spans="1:13" x14ac:dyDescent="0.2">
      <c r="A1780" s="1">
        <v>1778</v>
      </c>
      <c r="B1780">
        <v>4.5181818181818194</v>
      </c>
      <c r="C1780">
        <v>6.1181818181818191</v>
      </c>
      <c r="D1780">
        <f t="shared" si="221"/>
        <v>10.636363636363638</v>
      </c>
      <c r="E1780">
        <v>4.2</v>
      </c>
      <c r="F1780">
        <v>3.4</v>
      </c>
      <c r="G1780">
        <f t="shared" si="217"/>
        <v>7.6</v>
      </c>
      <c r="H1780">
        <f t="shared" si="218"/>
        <v>0</v>
      </c>
      <c r="I1780">
        <f t="shared" si="219"/>
        <v>1</v>
      </c>
      <c r="J1780">
        <f t="shared" si="220"/>
        <v>0</v>
      </c>
      <c r="K1780">
        <f t="shared" si="222"/>
        <v>0.31818181818181923</v>
      </c>
      <c r="L1780">
        <f t="shared" si="223"/>
        <v>2.7181818181818191</v>
      </c>
      <c r="M1780">
        <f t="shared" si="224"/>
        <v>3.0363636363636388</v>
      </c>
    </row>
    <row r="1781" spans="1:13" x14ac:dyDescent="0.2">
      <c r="A1781" s="1">
        <v>1779</v>
      </c>
      <c r="B1781">
        <v>4.5181818181818194</v>
      </c>
      <c r="C1781">
        <v>6.1181818181818191</v>
      </c>
      <c r="D1781">
        <f t="shared" si="221"/>
        <v>10.636363636363638</v>
      </c>
      <c r="E1781">
        <v>5.2</v>
      </c>
      <c r="F1781">
        <v>5.6</v>
      </c>
      <c r="G1781">
        <f t="shared" si="217"/>
        <v>10.8</v>
      </c>
      <c r="H1781">
        <f t="shared" si="218"/>
        <v>1</v>
      </c>
      <c r="I1781">
        <f t="shared" si="219"/>
        <v>0</v>
      </c>
      <c r="J1781">
        <f t="shared" si="220"/>
        <v>1</v>
      </c>
      <c r="K1781">
        <f t="shared" si="222"/>
        <v>0.68181818181818077</v>
      </c>
      <c r="L1781">
        <f t="shared" si="223"/>
        <v>0.51818181818181941</v>
      </c>
      <c r="M1781">
        <f t="shared" si="224"/>
        <v>0.16363636363636225</v>
      </c>
    </row>
    <row r="1782" spans="1:13" x14ac:dyDescent="0.2">
      <c r="A1782" s="1">
        <v>1780</v>
      </c>
      <c r="B1782">
        <v>2.9114406779661008</v>
      </c>
      <c r="C1782">
        <v>3.8220338983050852</v>
      </c>
      <c r="D1782">
        <f t="shared" si="221"/>
        <v>6.7334745762711865</v>
      </c>
      <c r="E1782">
        <v>3.8</v>
      </c>
      <c r="F1782">
        <v>1.1000000000000001</v>
      </c>
      <c r="G1782">
        <f t="shared" si="217"/>
        <v>4.9000000000000004</v>
      </c>
      <c r="H1782">
        <f t="shared" si="218"/>
        <v>1</v>
      </c>
      <c r="I1782">
        <f t="shared" si="219"/>
        <v>1</v>
      </c>
      <c r="J1782">
        <f t="shared" si="220"/>
        <v>1</v>
      </c>
      <c r="K1782">
        <f t="shared" si="222"/>
        <v>0.88855932203389898</v>
      </c>
      <c r="L1782">
        <f t="shared" si="223"/>
        <v>2.7220338983050851</v>
      </c>
      <c r="M1782">
        <f t="shared" si="224"/>
        <v>1.8334745762711862</v>
      </c>
    </row>
    <row r="1783" spans="1:13" x14ac:dyDescent="0.2">
      <c r="A1783" s="1">
        <v>1781</v>
      </c>
      <c r="B1783">
        <v>4.203125</v>
      </c>
      <c r="C1783">
        <v>5.9562500000000007</v>
      </c>
      <c r="D1783">
        <f t="shared" si="221"/>
        <v>10.159375000000001</v>
      </c>
      <c r="E1783">
        <v>4.5999999999999996</v>
      </c>
      <c r="F1783">
        <v>4.4000000000000004</v>
      </c>
      <c r="G1783">
        <f t="shared" si="217"/>
        <v>9</v>
      </c>
      <c r="H1783">
        <f t="shared" si="218"/>
        <v>0</v>
      </c>
      <c r="I1783">
        <f t="shared" si="219"/>
        <v>1</v>
      </c>
      <c r="J1783">
        <f t="shared" si="220"/>
        <v>0</v>
      </c>
      <c r="K1783">
        <f t="shared" si="222"/>
        <v>0.39687499999999964</v>
      </c>
      <c r="L1783">
        <f t="shared" si="223"/>
        <v>1.5562500000000004</v>
      </c>
      <c r="M1783">
        <f t="shared" si="224"/>
        <v>1.1593750000000007</v>
      </c>
    </row>
    <row r="1784" spans="1:13" x14ac:dyDescent="0.2">
      <c r="A1784" s="1">
        <v>1782</v>
      </c>
      <c r="B1784">
        <v>5.7552631578947357</v>
      </c>
      <c r="C1784">
        <v>5.8789473684210529</v>
      </c>
      <c r="D1784">
        <f t="shared" si="221"/>
        <v>11.634210526315789</v>
      </c>
      <c r="E1784">
        <v>4.3</v>
      </c>
      <c r="F1784">
        <v>5.3</v>
      </c>
      <c r="G1784">
        <f t="shared" si="217"/>
        <v>9.6</v>
      </c>
      <c r="H1784">
        <f t="shared" si="218"/>
        <v>0</v>
      </c>
      <c r="I1784">
        <f t="shared" si="219"/>
        <v>0</v>
      </c>
      <c r="J1784">
        <f t="shared" si="220"/>
        <v>1</v>
      </c>
      <c r="K1784">
        <f t="shared" si="222"/>
        <v>1.4552631578947359</v>
      </c>
      <c r="L1784">
        <f t="shared" si="223"/>
        <v>0.5789473684210531</v>
      </c>
      <c r="M1784">
        <f t="shared" si="224"/>
        <v>2.034210526315789</v>
      </c>
    </row>
    <row r="1785" spans="1:13" x14ac:dyDescent="0.2">
      <c r="A1785" s="1">
        <v>1783</v>
      </c>
      <c r="B1785">
        <v>2.9114406779661008</v>
      </c>
      <c r="C1785">
        <v>3.8220338983050852</v>
      </c>
      <c r="D1785">
        <f t="shared" si="221"/>
        <v>6.7334745762711865</v>
      </c>
      <c r="E1785">
        <v>0</v>
      </c>
      <c r="F1785">
        <v>5.5</v>
      </c>
      <c r="G1785">
        <f t="shared" si="217"/>
        <v>5.5</v>
      </c>
      <c r="H1785">
        <f t="shared" si="218"/>
        <v>1</v>
      </c>
      <c r="I1785">
        <f t="shared" si="219"/>
        <v>1</v>
      </c>
      <c r="J1785">
        <f t="shared" si="220"/>
        <v>0</v>
      </c>
      <c r="K1785">
        <f t="shared" si="222"/>
        <v>2.9114406779661008</v>
      </c>
      <c r="L1785">
        <f t="shared" si="223"/>
        <v>1.6779661016949148</v>
      </c>
      <c r="M1785">
        <f t="shared" si="224"/>
        <v>1.2334745762711865</v>
      </c>
    </row>
    <row r="1786" spans="1:13" x14ac:dyDescent="0.2">
      <c r="A1786" s="1">
        <v>1784</v>
      </c>
      <c r="B1786">
        <v>7.0730769230769237</v>
      </c>
      <c r="C1786">
        <v>8.1692307692307686</v>
      </c>
      <c r="D1786">
        <f t="shared" si="221"/>
        <v>15.242307692307692</v>
      </c>
      <c r="E1786">
        <v>8.5</v>
      </c>
      <c r="F1786">
        <v>8.1999999999999993</v>
      </c>
      <c r="G1786">
        <f t="shared" si="217"/>
        <v>16.7</v>
      </c>
      <c r="H1786">
        <f t="shared" si="218"/>
        <v>1</v>
      </c>
      <c r="I1786">
        <f t="shared" si="219"/>
        <v>1</v>
      </c>
      <c r="J1786">
        <f t="shared" si="220"/>
        <v>1</v>
      </c>
      <c r="K1786">
        <f t="shared" si="222"/>
        <v>1.4269230769230763</v>
      </c>
      <c r="L1786">
        <f t="shared" si="223"/>
        <v>3.076923076923066E-2</v>
      </c>
      <c r="M1786">
        <f t="shared" si="224"/>
        <v>1.457692307692307</v>
      </c>
    </row>
    <row r="1787" spans="1:13" x14ac:dyDescent="0.2">
      <c r="A1787" s="1">
        <v>1785</v>
      </c>
      <c r="B1787">
        <v>2.9114406779661008</v>
      </c>
      <c r="C1787">
        <v>3.8220338983050852</v>
      </c>
      <c r="D1787">
        <f t="shared" si="221"/>
        <v>6.7334745762711865</v>
      </c>
      <c r="E1787">
        <v>4.2</v>
      </c>
      <c r="F1787">
        <v>4.5999999999999996</v>
      </c>
      <c r="G1787">
        <f t="shared" si="217"/>
        <v>8.8000000000000007</v>
      </c>
      <c r="H1787">
        <f t="shared" si="218"/>
        <v>1</v>
      </c>
      <c r="I1787">
        <f t="shared" si="219"/>
        <v>1</v>
      </c>
      <c r="J1787">
        <f t="shared" si="220"/>
        <v>1</v>
      </c>
      <c r="K1787">
        <f t="shared" si="222"/>
        <v>1.2885593220338993</v>
      </c>
      <c r="L1787">
        <f t="shared" si="223"/>
        <v>0.77796610169491442</v>
      </c>
      <c r="M1787">
        <f t="shared" si="224"/>
        <v>2.0665254237288142</v>
      </c>
    </row>
    <row r="1788" spans="1:13" x14ac:dyDescent="0.2">
      <c r="A1788" s="1">
        <v>1786</v>
      </c>
      <c r="B1788">
        <v>2.9114406779661008</v>
      </c>
      <c r="C1788">
        <v>3.8220338983050852</v>
      </c>
      <c r="D1788">
        <f t="shared" si="221"/>
        <v>6.7334745762711865</v>
      </c>
      <c r="E1788">
        <v>0</v>
      </c>
      <c r="F1788">
        <v>0</v>
      </c>
      <c r="G1788">
        <f t="shared" si="217"/>
        <v>0</v>
      </c>
      <c r="H1788">
        <f t="shared" si="218"/>
        <v>1</v>
      </c>
      <c r="I1788">
        <f t="shared" si="219"/>
        <v>1</v>
      </c>
      <c r="J1788">
        <f t="shared" si="220"/>
        <v>1</v>
      </c>
      <c r="K1788">
        <f t="shared" si="222"/>
        <v>2.9114406779661008</v>
      </c>
      <c r="L1788">
        <f t="shared" si="223"/>
        <v>3.8220338983050852</v>
      </c>
      <c r="M1788">
        <f t="shared" si="224"/>
        <v>6.7334745762711865</v>
      </c>
    </row>
    <row r="1789" spans="1:13" x14ac:dyDescent="0.2">
      <c r="A1789" s="1">
        <v>1787</v>
      </c>
      <c r="B1789">
        <v>2.9114406779661008</v>
      </c>
      <c r="C1789">
        <v>3.8220338983050852</v>
      </c>
      <c r="D1789">
        <f t="shared" si="221"/>
        <v>6.7334745762711865</v>
      </c>
      <c r="E1789">
        <v>5.25</v>
      </c>
      <c r="F1789">
        <v>7.4</v>
      </c>
      <c r="G1789">
        <f t="shared" si="217"/>
        <v>12.65</v>
      </c>
      <c r="H1789">
        <f t="shared" si="218"/>
        <v>0</v>
      </c>
      <c r="I1789">
        <f t="shared" si="219"/>
        <v>0</v>
      </c>
      <c r="J1789">
        <f t="shared" si="220"/>
        <v>0</v>
      </c>
      <c r="K1789">
        <f t="shared" si="222"/>
        <v>2.3385593220338992</v>
      </c>
      <c r="L1789">
        <f t="shared" si="223"/>
        <v>3.5779661016949151</v>
      </c>
      <c r="M1789">
        <f t="shared" si="224"/>
        <v>5.9165254237288138</v>
      </c>
    </row>
    <row r="1790" spans="1:13" x14ac:dyDescent="0.2">
      <c r="A1790" s="1">
        <v>1788</v>
      </c>
      <c r="B1790">
        <v>2.9114406779661008</v>
      </c>
      <c r="C1790">
        <v>3.8220338983050852</v>
      </c>
      <c r="D1790">
        <f t="shared" si="221"/>
        <v>6.7334745762711865</v>
      </c>
      <c r="E1790">
        <v>10</v>
      </c>
      <c r="F1790">
        <v>7.1</v>
      </c>
      <c r="G1790">
        <f t="shared" si="217"/>
        <v>17.100000000000001</v>
      </c>
      <c r="H1790">
        <f t="shared" si="218"/>
        <v>0</v>
      </c>
      <c r="I1790">
        <f t="shared" si="219"/>
        <v>0</v>
      </c>
      <c r="J1790">
        <f t="shared" si="220"/>
        <v>0</v>
      </c>
      <c r="K1790">
        <f t="shared" si="222"/>
        <v>7.0885593220338992</v>
      </c>
      <c r="L1790">
        <f t="shared" si="223"/>
        <v>3.2779661016949144</v>
      </c>
      <c r="M1790">
        <f t="shared" si="224"/>
        <v>10.366525423728815</v>
      </c>
    </row>
    <row r="1791" spans="1:13" x14ac:dyDescent="0.2">
      <c r="A1791" s="1">
        <v>1789</v>
      </c>
      <c r="B1791">
        <v>2.9114406779661008</v>
      </c>
      <c r="C1791">
        <v>3.8220338983050852</v>
      </c>
      <c r="D1791">
        <f t="shared" si="221"/>
        <v>6.7334745762711865</v>
      </c>
      <c r="E1791">
        <v>0</v>
      </c>
      <c r="F1791">
        <v>0.2</v>
      </c>
      <c r="G1791">
        <f t="shared" si="217"/>
        <v>0.2</v>
      </c>
      <c r="H1791">
        <f t="shared" si="218"/>
        <v>1</v>
      </c>
      <c r="I1791">
        <f t="shared" si="219"/>
        <v>1</v>
      </c>
      <c r="J1791">
        <f t="shared" si="220"/>
        <v>1</v>
      </c>
      <c r="K1791">
        <f t="shared" si="222"/>
        <v>2.9114406779661008</v>
      </c>
      <c r="L1791">
        <f t="shared" si="223"/>
        <v>3.622033898305085</v>
      </c>
      <c r="M1791">
        <f t="shared" si="224"/>
        <v>6.5334745762711863</v>
      </c>
    </row>
    <row r="1792" spans="1:13" x14ac:dyDescent="0.2">
      <c r="A1792" s="1">
        <v>1790</v>
      </c>
      <c r="B1792">
        <v>4.203125</v>
      </c>
      <c r="C1792">
        <v>5.9562500000000007</v>
      </c>
      <c r="D1792">
        <f t="shared" si="221"/>
        <v>10.159375000000001</v>
      </c>
      <c r="E1792">
        <v>0</v>
      </c>
      <c r="F1792">
        <v>0</v>
      </c>
      <c r="G1792">
        <f t="shared" si="217"/>
        <v>0</v>
      </c>
      <c r="H1792">
        <f t="shared" si="218"/>
        <v>0</v>
      </c>
      <c r="I1792">
        <f t="shared" si="219"/>
        <v>1</v>
      </c>
      <c r="J1792">
        <f t="shared" si="220"/>
        <v>0</v>
      </c>
      <c r="K1792">
        <f t="shared" si="222"/>
        <v>4.203125</v>
      </c>
      <c r="L1792">
        <f t="shared" si="223"/>
        <v>5.9562500000000007</v>
      </c>
      <c r="M1792">
        <f t="shared" si="224"/>
        <v>10.159375000000001</v>
      </c>
    </row>
    <row r="1793" spans="1:13" x14ac:dyDescent="0.2">
      <c r="A1793" s="1">
        <v>1791</v>
      </c>
      <c r="B1793">
        <v>2.9114406779661008</v>
      </c>
      <c r="C1793">
        <v>3.8220338983050852</v>
      </c>
      <c r="D1793">
        <f t="shared" si="221"/>
        <v>6.7334745762711865</v>
      </c>
      <c r="E1793">
        <v>0</v>
      </c>
      <c r="F1793">
        <v>0</v>
      </c>
      <c r="G1793">
        <f t="shared" si="217"/>
        <v>0</v>
      </c>
      <c r="H1793">
        <f t="shared" si="218"/>
        <v>1</v>
      </c>
      <c r="I1793">
        <f t="shared" si="219"/>
        <v>1</v>
      </c>
      <c r="J1793">
        <f t="shared" si="220"/>
        <v>1</v>
      </c>
      <c r="K1793">
        <f t="shared" si="222"/>
        <v>2.9114406779661008</v>
      </c>
      <c r="L1793">
        <f t="shared" si="223"/>
        <v>3.8220338983050852</v>
      </c>
      <c r="M1793">
        <f t="shared" si="224"/>
        <v>6.7334745762711865</v>
      </c>
    </row>
    <row r="1794" spans="1:13" x14ac:dyDescent="0.2">
      <c r="A1794" s="1">
        <v>1792</v>
      </c>
      <c r="B1794">
        <v>3.036217948717947</v>
      </c>
      <c r="C1794">
        <v>4.0551282051282049</v>
      </c>
      <c r="D1794">
        <f t="shared" si="221"/>
        <v>7.0913461538461515</v>
      </c>
      <c r="E1794">
        <v>4</v>
      </c>
      <c r="F1794">
        <v>7.2</v>
      </c>
      <c r="G1794">
        <f t="shared" ref="G1794:G1857" si="225">E1794+F1794</f>
        <v>11.2</v>
      </c>
      <c r="H1794">
        <f t="shared" ref="H1794:H1857" si="226">IF(OR(AND(G1794&gt;10,D1794&gt;10),AND(G1794&lt;10,D1794&lt;10)),1,0)</f>
        <v>0</v>
      </c>
      <c r="I1794">
        <f t="shared" ref="I1794:I1857" si="227">IF(OR(AND(B1794&gt;5,E1794&gt;5),AND(B1794&lt;5,E1794&lt;5)),1,0)</f>
        <v>1</v>
      </c>
      <c r="J1794">
        <f t="shared" ref="J1794:J1857" si="228">IF(OR(AND(C1794&gt;5,F1794&gt;5),AND(C1794&lt;5,F1794&lt;5)),1,0)</f>
        <v>0</v>
      </c>
      <c r="K1794">
        <f t="shared" si="222"/>
        <v>0.96378205128205297</v>
      </c>
      <c r="L1794">
        <f t="shared" si="223"/>
        <v>3.1448717948717952</v>
      </c>
      <c r="M1794">
        <f t="shared" si="224"/>
        <v>4.1086538461538478</v>
      </c>
    </row>
    <row r="1795" spans="1:13" x14ac:dyDescent="0.2">
      <c r="A1795" s="1">
        <v>1793</v>
      </c>
      <c r="B1795">
        <v>6.6777777777777771</v>
      </c>
      <c r="C1795">
        <v>7.2370370370370356</v>
      </c>
      <c r="D1795">
        <f t="shared" ref="D1795:D1858" si="229">C1795+B1795</f>
        <v>13.914814814814813</v>
      </c>
      <c r="E1795">
        <v>5.45</v>
      </c>
      <c r="F1795">
        <v>2.8</v>
      </c>
      <c r="G1795">
        <f t="shared" si="225"/>
        <v>8.25</v>
      </c>
      <c r="H1795">
        <f t="shared" si="226"/>
        <v>0</v>
      </c>
      <c r="I1795">
        <f t="shared" si="227"/>
        <v>1</v>
      </c>
      <c r="J1795">
        <f t="shared" si="228"/>
        <v>0</v>
      </c>
      <c r="K1795">
        <f t="shared" ref="K1795:K1858" si="230">ABS(B1795-E1795)</f>
        <v>1.227777777777777</v>
      </c>
      <c r="L1795">
        <f t="shared" ref="L1795:L1858" si="231">ABS(C1795-F1795)</f>
        <v>4.4370370370370358</v>
      </c>
      <c r="M1795">
        <f t="shared" ref="M1795:M1858" si="232">ABS(D1795-G1795)</f>
        <v>5.6648148148148127</v>
      </c>
    </row>
    <row r="1796" spans="1:13" x14ac:dyDescent="0.2">
      <c r="A1796" s="1">
        <v>1794</v>
      </c>
      <c r="B1796">
        <v>6</v>
      </c>
      <c r="C1796">
        <v>6.6444444444444448</v>
      </c>
      <c r="D1796">
        <f t="shared" si="229"/>
        <v>12.644444444444446</v>
      </c>
      <c r="E1796">
        <v>0</v>
      </c>
      <c r="F1796">
        <v>0</v>
      </c>
      <c r="G1796">
        <f t="shared" si="225"/>
        <v>0</v>
      </c>
      <c r="H1796">
        <f t="shared" si="226"/>
        <v>0</v>
      </c>
      <c r="I1796">
        <f t="shared" si="227"/>
        <v>0</v>
      </c>
      <c r="J1796">
        <f t="shared" si="228"/>
        <v>0</v>
      </c>
      <c r="K1796">
        <f t="shared" si="230"/>
        <v>6</v>
      </c>
      <c r="L1796">
        <f t="shared" si="231"/>
        <v>6.6444444444444448</v>
      </c>
      <c r="M1796">
        <f t="shared" si="232"/>
        <v>12.644444444444446</v>
      </c>
    </row>
    <row r="1797" spans="1:13" x14ac:dyDescent="0.2">
      <c r="A1797" s="1">
        <v>1795</v>
      </c>
      <c r="B1797">
        <v>6.6777777777777771</v>
      </c>
      <c r="C1797">
        <v>7.2370370370370356</v>
      </c>
      <c r="D1797">
        <f t="shared" si="229"/>
        <v>13.914814814814813</v>
      </c>
      <c r="E1797">
        <v>8.1999999999999993</v>
      </c>
      <c r="F1797">
        <v>6.3</v>
      </c>
      <c r="G1797">
        <f t="shared" si="225"/>
        <v>14.5</v>
      </c>
      <c r="H1797">
        <f t="shared" si="226"/>
        <v>1</v>
      </c>
      <c r="I1797">
        <f t="shared" si="227"/>
        <v>1</v>
      </c>
      <c r="J1797">
        <f t="shared" si="228"/>
        <v>1</v>
      </c>
      <c r="K1797">
        <f t="shared" si="230"/>
        <v>1.5222222222222221</v>
      </c>
      <c r="L1797">
        <f t="shared" si="231"/>
        <v>0.93703703703703578</v>
      </c>
      <c r="M1797">
        <f t="shared" si="232"/>
        <v>0.58518518518518725</v>
      </c>
    </row>
    <row r="1798" spans="1:13" x14ac:dyDescent="0.2">
      <c r="A1798" s="1">
        <v>1796</v>
      </c>
      <c r="B1798">
        <v>5.6750000000000007</v>
      </c>
      <c r="C1798">
        <v>7.35</v>
      </c>
      <c r="D1798">
        <f t="shared" si="229"/>
        <v>13.025</v>
      </c>
      <c r="E1798">
        <v>1.45</v>
      </c>
      <c r="F1798">
        <v>7.6</v>
      </c>
      <c r="G1798">
        <f t="shared" si="225"/>
        <v>9.0499999999999989</v>
      </c>
      <c r="H1798">
        <f t="shared" si="226"/>
        <v>0</v>
      </c>
      <c r="I1798">
        <f t="shared" si="227"/>
        <v>0</v>
      </c>
      <c r="J1798">
        <f t="shared" si="228"/>
        <v>1</v>
      </c>
      <c r="K1798">
        <f t="shared" si="230"/>
        <v>4.2250000000000005</v>
      </c>
      <c r="L1798">
        <f t="shared" si="231"/>
        <v>0.25</v>
      </c>
      <c r="M1798">
        <f t="shared" si="232"/>
        <v>3.9750000000000014</v>
      </c>
    </row>
    <row r="1799" spans="1:13" x14ac:dyDescent="0.2">
      <c r="A1799" s="1">
        <v>1797</v>
      </c>
      <c r="B1799">
        <v>6.6777777777777771</v>
      </c>
      <c r="C1799">
        <v>7.2370370370370356</v>
      </c>
      <c r="D1799">
        <f t="shared" si="229"/>
        <v>13.914814814814813</v>
      </c>
      <c r="E1799">
        <v>8</v>
      </c>
      <c r="F1799">
        <v>8</v>
      </c>
      <c r="G1799">
        <f t="shared" si="225"/>
        <v>16</v>
      </c>
      <c r="H1799">
        <f t="shared" si="226"/>
        <v>1</v>
      </c>
      <c r="I1799">
        <f t="shared" si="227"/>
        <v>1</v>
      </c>
      <c r="J1799">
        <f t="shared" si="228"/>
        <v>1</v>
      </c>
      <c r="K1799">
        <f t="shared" si="230"/>
        <v>1.3222222222222229</v>
      </c>
      <c r="L1799">
        <f t="shared" si="231"/>
        <v>0.7629629629629644</v>
      </c>
      <c r="M1799">
        <f t="shared" si="232"/>
        <v>2.0851851851851873</v>
      </c>
    </row>
    <row r="1800" spans="1:13" x14ac:dyDescent="0.2">
      <c r="A1800" s="1">
        <v>1798</v>
      </c>
      <c r="B1800">
        <v>6.6777777777777771</v>
      </c>
      <c r="C1800">
        <v>7.2370370370370356</v>
      </c>
      <c r="D1800">
        <f t="shared" si="229"/>
        <v>13.914814814814813</v>
      </c>
      <c r="E1800">
        <v>7.15</v>
      </c>
      <c r="F1800">
        <v>5.3</v>
      </c>
      <c r="G1800">
        <f t="shared" si="225"/>
        <v>12.45</v>
      </c>
      <c r="H1800">
        <f t="shared" si="226"/>
        <v>1</v>
      </c>
      <c r="I1800">
        <f t="shared" si="227"/>
        <v>1</v>
      </c>
      <c r="J1800">
        <f t="shared" si="228"/>
        <v>1</v>
      </c>
      <c r="K1800">
        <f t="shared" si="230"/>
        <v>0.47222222222222321</v>
      </c>
      <c r="L1800">
        <f t="shared" si="231"/>
        <v>1.9370370370370358</v>
      </c>
      <c r="M1800">
        <f t="shared" si="232"/>
        <v>1.4648148148148135</v>
      </c>
    </row>
    <row r="1801" spans="1:13" x14ac:dyDescent="0.2">
      <c r="A1801" s="1">
        <v>1799</v>
      </c>
      <c r="B1801">
        <v>3.036217948717947</v>
      </c>
      <c r="C1801">
        <v>4.0551282051282049</v>
      </c>
      <c r="D1801">
        <f t="shared" si="229"/>
        <v>7.0913461538461515</v>
      </c>
      <c r="E1801">
        <v>4.2</v>
      </c>
      <c r="F1801">
        <v>5.9</v>
      </c>
      <c r="G1801">
        <f t="shared" si="225"/>
        <v>10.100000000000001</v>
      </c>
      <c r="H1801">
        <f t="shared" si="226"/>
        <v>0</v>
      </c>
      <c r="I1801">
        <f t="shared" si="227"/>
        <v>1</v>
      </c>
      <c r="J1801">
        <f t="shared" si="228"/>
        <v>0</v>
      </c>
      <c r="K1801">
        <f t="shared" si="230"/>
        <v>1.1637820512820531</v>
      </c>
      <c r="L1801">
        <f t="shared" si="231"/>
        <v>1.8448717948717954</v>
      </c>
      <c r="M1801">
        <f t="shared" si="232"/>
        <v>3.0086538461538499</v>
      </c>
    </row>
    <row r="1802" spans="1:13" x14ac:dyDescent="0.2">
      <c r="A1802" s="1">
        <v>1800</v>
      </c>
      <c r="B1802">
        <v>3.036217948717947</v>
      </c>
      <c r="C1802">
        <v>4.0551282051282049</v>
      </c>
      <c r="D1802">
        <f t="shared" si="229"/>
        <v>7.0913461538461515</v>
      </c>
      <c r="E1802">
        <v>3</v>
      </c>
      <c r="F1802">
        <v>4.5999999999999996</v>
      </c>
      <c r="G1802">
        <f t="shared" si="225"/>
        <v>7.6</v>
      </c>
      <c r="H1802">
        <f t="shared" si="226"/>
        <v>1</v>
      </c>
      <c r="I1802">
        <f t="shared" si="227"/>
        <v>1</v>
      </c>
      <c r="J1802">
        <f t="shared" si="228"/>
        <v>1</v>
      </c>
      <c r="K1802">
        <f t="shared" si="230"/>
        <v>3.6217948717947035E-2</v>
      </c>
      <c r="L1802">
        <f t="shared" si="231"/>
        <v>0.54487179487179471</v>
      </c>
      <c r="M1802">
        <f t="shared" si="232"/>
        <v>0.50865384615384812</v>
      </c>
    </row>
    <row r="1803" spans="1:13" x14ac:dyDescent="0.2">
      <c r="A1803" s="1">
        <v>1801</v>
      </c>
      <c r="B1803">
        <v>6.6777777777777771</v>
      </c>
      <c r="C1803">
        <v>7.2370370370370356</v>
      </c>
      <c r="D1803">
        <f t="shared" si="229"/>
        <v>13.914814814814813</v>
      </c>
      <c r="E1803">
        <v>5.5</v>
      </c>
      <c r="F1803">
        <v>8.6</v>
      </c>
      <c r="G1803">
        <f t="shared" si="225"/>
        <v>14.1</v>
      </c>
      <c r="H1803">
        <f t="shared" si="226"/>
        <v>1</v>
      </c>
      <c r="I1803">
        <f t="shared" si="227"/>
        <v>1</v>
      </c>
      <c r="J1803">
        <f t="shared" si="228"/>
        <v>1</v>
      </c>
      <c r="K1803">
        <f t="shared" si="230"/>
        <v>1.1777777777777771</v>
      </c>
      <c r="L1803">
        <f t="shared" si="231"/>
        <v>1.362962962962964</v>
      </c>
      <c r="M1803">
        <f t="shared" si="232"/>
        <v>0.1851851851851869</v>
      </c>
    </row>
    <row r="1804" spans="1:13" x14ac:dyDescent="0.2">
      <c r="A1804" s="1">
        <v>1802</v>
      </c>
      <c r="B1804">
        <v>3.036217948717947</v>
      </c>
      <c r="C1804">
        <v>4.0551282051282049</v>
      </c>
      <c r="D1804">
        <f t="shared" si="229"/>
        <v>7.0913461538461515</v>
      </c>
      <c r="E1804">
        <v>6</v>
      </c>
      <c r="F1804">
        <v>3</v>
      </c>
      <c r="G1804">
        <f t="shared" si="225"/>
        <v>9</v>
      </c>
      <c r="H1804">
        <f t="shared" si="226"/>
        <v>1</v>
      </c>
      <c r="I1804">
        <f t="shared" si="227"/>
        <v>0</v>
      </c>
      <c r="J1804">
        <f t="shared" si="228"/>
        <v>1</v>
      </c>
      <c r="K1804">
        <f t="shared" si="230"/>
        <v>2.963782051282053</v>
      </c>
      <c r="L1804">
        <f t="shared" si="231"/>
        <v>1.0551282051282049</v>
      </c>
      <c r="M1804">
        <f t="shared" si="232"/>
        <v>1.9086538461538485</v>
      </c>
    </row>
    <row r="1805" spans="1:13" x14ac:dyDescent="0.2">
      <c r="A1805" s="1">
        <v>1803</v>
      </c>
      <c r="B1805">
        <v>3.036217948717947</v>
      </c>
      <c r="C1805">
        <v>4.0551282051282049</v>
      </c>
      <c r="D1805">
        <f t="shared" si="229"/>
        <v>7.0913461538461515</v>
      </c>
      <c r="E1805">
        <v>0</v>
      </c>
      <c r="F1805">
        <v>0</v>
      </c>
      <c r="G1805">
        <f t="shared" si="225"/>
        <v>0</v>
      </c>
      <c r="H1805">
        <f t="shared" si="226"/>
        <v>1</v>
      </c>
      <c r="I1805">
        <f t="shared" si="227"/>
        <v>1</v>
      </c>
      <c r="J1805">
        <f t="shared" si="228"/>
        <v>1</v>
      </c>
      <c r="K1805">
        <f t="shared" si="230"/>
        <v>3.036217948717947</v>
      </c>
      <c r="L1805">
        <f t="shared" si="231"/>
        <v>4.0551282051282049</v>
      </c>
      <c r="M1805">
        <f t="shared" si="232"/>
        <v>7.0913461538461515</v>
      </c>
    </row>
    <row r="1806" spans="1:13" x14ac:dyDescent="0.2">
      <c r="A1806" s="1">
        <v>1804</v>
      </c>
      <c r="B1806">
        <v>3.036217948717947</v>
      </c>
      <c r="C1806">
        <v>4.0551282051282049</v>
      </c>
      <c r="D1806">
        <f t="shared" si="229"/>
        <v>7.0913461538461515</v>
      </c>
      <c r="E1806">
        <v>2.8</v>
      </c>
      <c r="F1806">
        <v>5.7</v>
      </c>
      <c r="G1806">
        <f t="shared" si="225"/>
        <v>8.5</v>
      </c>
      <c r="H1806">
        <f t="shared" si="226"/>
        <v>1</v>
      </c>
      <c r="I1806">
        <f t="shared" si="227"/>
        <v>1</v>
      </c>
      <c r="J1806">
        <f t="shared" si="228"/>
        <v>0</v>
      </c>
      <c r="K1806">
        <f t="shared" si="230"/>
        <v>0.23621794871794721</v>
      </c>
      <c r="L1806">
        <f t="shared" si="231"/>
        <v>1.6448717948717952</v>
      </c>
      <c r="M1806">
        <f t="shared" si="232"/>
        <v>1.4086538461538485</v>
      </c>
    </row>
    <row r="1807" spans="1:13" x14ac:dyDescent="0.2">
      <c r="A1807" s="1">
        <v>1805</v>
      </c>
      <c r="B1807">
        <v>8.4499999999999993</v>
      </c>
      <c r="C1807">
        <v>9.5</v>
      </c>
      <c r="D1807">
        <f t="shared" si="229"/>
        <v>17.95</v>
      </c>
      <c r="E1807">
        <v>1.25</v>
      </c>
      <c r="F1807">
        <v>1.5</v>
      </c>
      <c r="G1807">
        <f t="shared" si="225"/>
        <v>2.75</v>
      </c>
      <c r="H1807">
        <f t="shared" si="226"/>
        <v>0</v>
      </c>
      <c r="I1807">
        <f t="shared" si="227"/>
        <v>0</v>
      </c>
      <c r="J1807">
        <f t="shared" si="228"/>
        <v>0</v>
      </c>
      <c r="K1807">
        <f t="shared" si="230"/>
        <v>7.1999999999999993</v>
      </c>
      <c r="L1807">
        <f t="shared" si="231"/>
        <v>8</v>
      </c>
      <c r="M1807">
        <f t="shared" si="232"/>
        <v>15.2</v>
      </c>
    </row>
    <row r="1808" spans="1:13" x14ac:dyDescent="0.2">
      <c r="A1808" s="1">
        <v>1806</v>
      </c>
      <c r="B1808">
        <v>7.4886363636363633</v>
      </c>
      <c r="C1808">
        <v>7.8545454545454536</v>
      </c>
      <c r="D1808">
        <f t="shared" si="229"/>
        <v>15.343181818181817</v>
      </c>
      <c r="E1808">
        <v>8.1999999999999993</v>
      </c>
      <c r="F1808">
        <v>6.3</v>
      </c>
      <c r="G1808">
        <f t="shared" si="225"/>
        <v>14.5</v>
      </c>
      <c r="H1808">
        <f t="shared" si="226"/>
        <v>1</v>
      </c>
      <c r="I1808">
        <f t="shared" si="227"/>
        <v>1</v>
      </c>
      <c r="J1808">
        <f t="shared" si="228"/>
        <v>1</v>
      </c>
      <c r="K1808">
        <f t="shared" si="230"/>
        <v>0.71136363636363598</v>
      </c>
      <c r="L1808">
        <f t="shared" si="231"/>
        <v>1.5545454545454538</v>
      </c>
      <c r="M1808">
        <f t="shared" si="232"/>
        <v>0.84318181818181692</v>
      </c>
    </row>
    <row r="1809" spans="1:13" x14ac:dyDescent="0.2">
      <c r="A1809" s="1">
        <v>1807</v>
      </c>
      <c r="B1809">
        <v>4.5923076923076938</v>
      </c>
      <c r="C1809">
        <v>6.161538461538461</v>
      </c>
      <c r="D1809">
        <f t="shared" si="229"/>
        <v>10.753846153846155</v>
      </c>
      <c r="E1809">
        <v>0.15</v>
      </c>
      <c r="F1809">
        <v>3.6</v>
      </c>
      <c r="G1809">
        <f t="shared" si="225"/>
        <v>3.75</v>
      </c>
      <c r="H1809">
        <f t="shared" si="226"/>
        <v>0</v>
      </c>
      <c r="I1809">
        <f t="shared" si="227"/>
        <v>1</v>
      </c>
      <c r="J1809">
        <f t="shared" si="228"/>
        <v>0</v>
      </c>
      <c r="K1809">
        <f t="shared" si="230"/>
        <v>4.4423076923076934</v>
      </c>
      <c r="L1809">
        <f t="shared" si="231"/>
        <v>2.5615384615384609</v>
      </c>
      <c r="M1809">
        <f t="shared" si="232"/>
        <v>7.0038461538461547</v>
      </c>
    </row>
    <row r="1810" spans="1:13" x14ac:dyDescent="0.2">
      <c r="A1810" s="1">
        <v>1808</v>
      </c>
      <c r="B1810">
        <v>4.5923076923076938</v>
      </c>
      <c r="C1810">
        <v>6.161538461538461</v>
      </c>
      <c r="D1810">
        <f t="shared" si="229"/>
        <v>10.753846153846155</v>
      </c>
      <c r="E1810">
        <v>6.1</v>
      </c>
      <c r="F1810">
        <v>4.0999999999999996</v>
      </c>
      <c r="G1810">
        <f t="shared" si="225"/>
        <v>10.199999999999999</v>
      </c>
      <c r="H1810">
        <f t="shared" si="226"/>
        <v>1</v>
      </c>
      <c r="I1810">
        <f t="shared" si="227"/>
        <v>0</v>
      </c>
      <c r="J1810">
        <f t="shared" si="228"/>
        <v>0</v>
      </c>
      <c r="K1810">
        <f t="shared" si="230"/>
        <v>1.5076923076923059</v>
      </c>
      <c r="L1810">
        <f t="shared" si="231"/>
        <v>2.0615384615384613</v>
      </c>
      <c r="M1810">
        <f t="shared" si="232"/>
        <v>0.55384615384615543</v>
      </c>
    </row>
    <row r="1811" spans="1:13" x14ac:dyDescent="0.2">
      <c r="A1811" s="1">
        <v>1809</v>
      </c>
      <c r="B1811">
        <v>7.7250000000000014</v>
      </c>
      <c r="C1811">
        <v>6.9499999999999993</v>
      </c>
      <c r="D1811">
        <f t="shared" si="229"/>
        <v>14.675000000000001</v>
      </c>
      <c r="E1811">
        <v>7.85</v>
      </c>
      <c r="F1811">
        <v>9.6999999999999993</v>
      </c>
      <c r="G1811">
        <f t="shared" si="225"/>
        <v>17.549999999999997</v>
      </c>
      <c r="H1811">
        <f t="shared" si="226"/>
        <v>1</v>
      </c>
      <c r="I1811">
        <f t="shared" si="227"/>
        <v>1</v>
      </c>
      <c r="J1811">
        <f t="shared" si="228"/>
        <v>1</v>
      </c>
      <c r="K1811">
        <f t="shared" si="230"/>
        <v>0.12499999999999822</v>
      </c>
      <c r="L1811">
        <f t="shared" si="231"/>
        <v>2.75</v>
      </c>
      <c r="M1811">
        <f t="shared" si="232"/>
        <v>2.8749999999999964</v>
      </c>
    </row>
    <row r="1812" spans="1:13" x14ac:dyDescent="0.2">
      <c r="A1812" s="1">
        <v>1810</v>
      </c>
      <c r="B1812">
        <v>7.7250000000000014</v>
      </c>
      <c r="C1812">
        <v>6.9499999999999993</v>
      </c>
      <c r="D1812">
        <f t="shared" si="229"/>
        <v>14.675000000000001</v>
      </c>
      <c r="E1812">
        <v>6.5</v>
      </c>
      <c r="F1812">
        <v>7.7</v>
      </c>
      <c r="G1812">
        <f t="shared" si="225"/>
        <v>14.2</v>
      </c>
      <c r="H1812">
        <f t="shared" si="226"/>
        <v>1</v>
      </c>
      <c r="I1812">
        <f t="shared" si="227"/>
        <v>1</v>
      </c>
      <c r="J1812">
        <f t="shared" si="228"/>
        <v>1</v>
      </c>
      <c r="K1812">
        <f t="shared" si="230"/>
        <v>1.2250000000000014</v>
      </c>
      <c r="L1812">
        <f t="shared" si="231"/>
        <v>0.75000000000000089</v>
      </c>
      <c r="M1812">
        <f t="shared" si="232"/>
        <v>0.47500000000000142</v>
      </c>
    </row>
    <row r="1813" spans="1:13" x14ac:dyDescent="0.2">
      <c r="A1813" s="1">
        <v>1811</v>
      </c>
      <c r="B1813">
        <v>7.4886363636363633</v>
      </c>
      <c r="C1813">
        <v>7.8545454545454536</v>
      </c>
      <c r="D1813">
        <f t="shared" si="229"/>
        <v>15.343181818181817</v>
      </c>
      <c r="E1813">
        <v>8.9</v>
      </c>
      <c r="F1813">
        <v>3.6</v>
      </c>
      <c r="G1813">
        <f t="shared" si="225"/>
        <v>12.5</v>
      </c>
      <c r="H1813">
        <f t="shared" si="226"/>
        <v>1</v>
      </c>
      <c r="I1813">
        <f t="shared" si="227"/>
        <v>1</v>
      </c>
      <c r="J1813">
        <f t="shared" si="228"/>
        <v>0</v>
      </c>
      <c r="K1813">
        <f t="shared" si="230"/>
        <v>1.411363636363637</v>
      </c>
      <c r="L1813">
        <f t="shared" si="231"/>
        <v>4.254545454545454</v>
      </c>
      <c r="M1813">
        <f t="shared" si="232"/>
        <v>2.8431818181818169</v>
      </c>
    </row>
    <row r="1814" spans="1:13" x14ac:dyDescent="0.2">
      <c r="A1814" s="1">
        <v>1812</v>
      </c>
      <c r="B1814">
        <v>4.2</v>
      </c>
      <c r="C1814">
        <v>2.2999999999999998</v>
      </c>
      <c r="D1814">
        <f t="shared" si="229"/>
        <v>6.5</v>
      </c>
      <c r="E1814">
        <v>7.2</v>
      </c>
      <c r="F1814">
        <v>8.6</v>
      </c>
      <c r="G1814">
        <f t="shared" si="225"/>
        <v>15.8</v>
      </c>
      <c r="H1814">
        <f t="shared" si="226"/>
        <v>0</v>
      </c>
      <c r="I1814">
        <f t="shared" si="227"/>
        <v>0</v>
      </c>
      <c r="J1814">
        <f t="shared" si="228"/>
        <v>0</v>
      </c>
      <c r="K1814">
        <f t="shared" si="230"/>
        <v>3</v>
      </c>
      <c r="L1814">
        <f t="shared" si="231"/>
        <v>6.3</v>
      </c>
      <c r="M1814">
        <f t="shared" si="232"/>
        <v>9.3000000000000007</v>
      </c>
    </row>
    <row r="1815" spans="1:13" x14ac:dyDescent="0.2">
      <c r="A1815" s="1">
        <v>1813</v>
      </c>
      <c r="B1815">
        <v>2.928174603174603</v>
      </c>
      <c r="C1815">
        <v>3.7079365079365081</v>
      </c>
      <c r="D1815">
        <f t="shared" si="229"/>
        <v>6.6361111111111111</v>
      </c>
      <c r="E1815">
        <v>0</v>
      </c>
      <c r="F1815">
        <v>0</v>
      </c>
      <c r="G1815">
        <f t="shared" si="225"/>
        <v>0</v>
      </c>
      <c r="H1815">
        <f t="shared" si="226"/>
        <v>1</v>
      </c>
      <c r="I1815">
        <f t="shared" si="227"/>
        <v>1</v>
      </c>
      <c r="J1815">
        <f t="shared" si="228"/>
        <v>1</v>
      </c>
      <c r="K1815">
        <f t="shared" si="230"/>
        <v>2.928174603174603</v>
      </c>
      <c r="L1815">
        <f t="shared" si="231"/>
        <v>3.7079365079365081</v>
      </c>
      <c r="M1815">
        <f t="shared" si="232"/>
        <v>6.6361111111111111</v>
      </c>
    </row>
    <row r="1816" spans="1:13" x14ac:dyDescent="0.2">
      <c r="A1816" s="1">
        <v>1814</v>
      </c>
      <c r="B1816">
        <v>4.2133333333333329</v>
      </c>
      <c r="C1816">
        <v>5.9733333333333336</v>
      </c>
      <c r="D1816">
        <f t="shared" si="229"/>
        <v>10.186666666666667</v>
      </c>
      <c r="E1816">
        <v>2.4</v>
      </c>
      <c r="F1816">
        <v>6.1</v>
      </c>
      <c r="G1816">
        <f t="shared" si="225"/>
        <v>8.5</v>
      </c>
      <c r="H1816">
        <f t="shared" si="226"/>
        <v>0</v>
      </c>
      <c r="I1816">
        <f t="shared" si="227"/>
        <v>1</v>
      </c>
      <c r="J1816">
        <f t="shared" si="228"/>
        <v>1</v>
      </c>
      <c r="K1816">
        <f t="shared" si="230"/>
        <v>1.813333333333333</v>
      </c>
      <c r="L1816">
        <f t="shared" si="231"/>
        <v>0.12666666666666604</v>
      </c>
      <c r="M1816">
        <f t="shared" si="232"/>
        <v>1.6866666666666674</v>
      </c>
    </row>
    <row r="1817" spans="1:13" x14ac:dyDescent="0.2">
      <c r="A1817" s="1">
        <v>1815</v>
      </c>
      <c r="B1817">
        <v>7.4886363636363633</v>
      </c>
      <c r="C1817">
        <v>7.8545454545454536</v>
      </c>
      <c r="D1817">
        <f t="shared" si="229"/>
        <v>15.343181818181817</v>
      </c>
      <c r="E1817">
        <v>6.1</v>
      </c>
      <c r="F1817">
        <v>8.1</v>
      </c>
      <c r="G1817">
        <f t="shared" si="225"/>
        <v>14.2</v>
      </c>
      <c r="H1817">
        <f t="shared" si="226"/>
        <v>1</v>
      </c>
      <c r="I1817">
        <f t="shared" si="227"/>
        <v>1</v>
      </c>
      <c r="J1817">
        <f t="shared" si="228"/>
        <v>1</v>
      </c>
      <c r="K1817">
        <f t="shared" si="230"/>
        <v>1.3886363636363637</v>
      </c>
      <c r="L1817">
        <f t="shared" si="231"/>
        <v>0.24545454545454604</v>
      </c>
      <c r="M1817">
        <f t="shared" si="232"/>
        <v>1.1431818181818176</v>
      </c>
    </row>
    <row r="1818" spans="1:13" x14ac:dyDescent="0.2">
      <c r="A1818" s="1">
        <v>1816</v>
      </c>
      <c r="B1818">
        <v>3.6749999999999998</v>
      </c>
      <c r="C1818">
        <v>5.666666666666667</v>
      </c>
      <c r="D1818">
        <f t="shared" si="229"/>
        <v>9.3416666666666668</v>
      </c>
      <c r="E1818">
        <v>1.2</v>
      </c>
      <c r="F1818">
        <v>4.0999999999999996</v>
      </c>
      <c r="G1818">
        <f t="shared" si="225"/>
        <v>5.3</v>
      </c>
      <c r="H1818">
        <f t="shared" si="226"/>
        <v>1</v>
      </c>
      <c r="I1818">
        <f t="shared" si="227"/>
        <v>1</v>
      </c>
      <c r="J1818">
        <f t="shared" si="228"/>
        <v>0</v>
      </c>
      <c r="K1818">
        <f t="shared" si="230"/>
        <v>2.4749999999999996</v>
      </c>
      <c r="L1818">
        <f t="shared" si="231"/>
        <v>1.5666666666666673</v>
      </c>
      <c r="M1818">
        <f t="shared" si="232"/>
        <v>4.041666666666667</v>
      </c>
    </row>
    <row r="1819" spans="1:13" x14ac:dyDescent="0.2">
      <c r="A1819" s="1">
        <v>1817</v>
      </c>
      <c r="B1819">
        <v>2.928174603174603</v>
      </c>
      <c r="C1819">
        <v>3.7079365079365081</v>
      </c>
      <c r="D1819">
        <f t="shared" si="229"/>
        <v>6.6361111111111111</v>
      </c>
      <c r="E1819">
        <v>1.45</v>
      </c>
      <c r="F1819">
        <v>3.8</v>
      </c>
      <c r="G1819">
        <f t="shared" si="225"/>
        <v>5.25</v>
      </c>
      <c r="H1819">
        <f t="shared" si="226"/>
        <v>1</v>
      </c>
      <c r="I1819">
        <f t="shared" si="227"/>
        <v>1</v>
      </c>
      <c r="J1819">
        <f t="shared" si="228"/>
        <v>1</v>
      </c>
      <c r="K1819">
        <f t="shared" si="230"/>
        <v>1.478174603174603</v>
      </c>
      <c r="L1819">
        <f t="shared" si="231"/>
        <v>9.2063492063491736E-2</v>
      </c>
      <c r="M1819">
        <f t="shared" si="232"/>
        <v>1.3861111111111111</v>
      </c>
    </row>
    <row r="1820" spans="1:13" x14ac:dyDescent="0.2">
      <c r="A1820" s="1">
        <v>1818</v>
      </c>
      <c r="B1820">
        <v>2.928174603174603</v>
      </c>
      <c r="C1820">
        <v>3.7079365079365081</v>
      </c>
      <c r="D1820">
        <f t="shared" si="229"/>
        <v>6.6361111111111111</v>
      </c>
      <c r="E1820">
        <v>8.5</v>
      </c>
      <c r="F1820">
        <v>6.5</v>
      </c>
      <c r="G1820">
        <f t="shared" si="225"/>
        <v>15</v>
      </c>
      <c r="H1820">
        <f t="shared" si="226"/>
        <v>0</v>
      </c>
      <c r="I1820">
        <f t="shared" si="227"/>
        <v>0</v>
      </c>
      <c r="J1820">
        <f t="shared" si="228"/>
        <v>0</v>
      </c>
      <c r="K1820">
        <f t="shared" si="230"/>
        <v>5.571825396825397</v>
      </c>
      <c r="L1820">
        <f t="shared" si="231"/>
        <v>2.7920634920634919</v>
      </c>
      <c r="M1820">
        <f t="shared" si="232"/>
        <v>8.3638888888888889</v>
      </c>
    </row>
    <row r="1821" spans="1:13" x14ac:dyDescent="0.2">
      <c r="A1821" s="1">
        <v>1819</v>
      </c>
      <c r="B1821">
        <v>2.928174603174603</v>
      </c>
      <c r="C1821">
        <v>3.7079365079365081</v>
      </c>
      <c r="D1821">
        <f t="shared" si="229"/>
        <v>6.6361111111111111</v>
      </c>
      <c r="E1821">
        <v>0</v>
      </c>
      <c r="F1821">
        <v>0</v>
      </c>
      <c r="G1821">
        <f t="shared" si="225"/>
        <v>0</v>
      </c>
      <c r="H1821">
        <f t="shared" si="226"/>
        <v>1</v>
      </c>
      <c r="I1821">
        <f t="shared" si="227"/>
        <v>1</v>
      </c>
      <c r="J1821">
        <f t="shared" si="228"/>
        <v>1</v>
      </c>
      <c r="K1821">
        <f t="shared" si="230"/>
        <v>2.928174603174603</v>
      </c>
      <c r="L1821">
        <f t="shared" si="231"/>
        <v>3.7079365079365081</v>
      </c>
      <c r="M1821">
        <f t="shared" si="232"/>
        <v>6.6361111111111111</v>
      </c>
    </row>
    <row r="1822" spans="1:13" x14ac:dyDescent="0.2">
      <c r="A1822" s="1">
        <v>1820</v>
      </c>
      <c r="B1822">
        <v>6.7790322580645164</v>
      </c>
      <c r="C1822">
        <v>7.1935483870967749</v>
      </c>
      <c r="D1822">
        <f t="shared" si="229"/>
        <v>13.97258064516129</v>
      </c>
      <c r="E1822">
        <v>5.45</v>
      </c>
      <c r="F1822">
        <v>2.8</v>
      </c>
      <c r="G1822">
        <f t="shared" si="225"/>
        <v>8.25</v>
      </c>
      <c r="H1822">
        <f t="shared" si="226"/>
        <v>0</v>
      </c>
      <c r="I1822">
        <f t="shared" si="227"/>
        <v>1</v>
      </c>
      <c r="J1822">
        <f t="shared" si="228"/>
        <v>0</v>
      </c>
      <c r="K1822">
        <f t="shared" si="230"/>
        <v>1.3290322580645162</v>
      </c>
      <c r="L1822">
        <f t="shared" si="231"/>
        <v>4.3935483870967751</v>
      </c>
      <c r="M1822">
        <f t="shared" si="232"/>
        <v>5.7225806451612904</v>
      </c>
    </row>
    <row r="1823" spans="1:13" x14ac:dyDescent="0.2">
      <c r="A1823" s="1">
        <v>1821</v>
      </c>
      <c r="B1823">
        <v>1.2</v>
      </c>
      <c r="C1823">
        <v>4.0999999999999996</v>
      </c>
      <c r="D1823">
        <f t="shared" si="229"/>
        <v>5.3</v>
      </c>
      <c r="E1823">
        <v>5.5</v>
      </c>
      <c r="F1823">
        <v>7.5</v>
      </c>
      <c r="G1823">
        <f t="shared" si="225"/>
        <v>13</v>
      </c>
      <c r="H1823">
        <f t="shared" si="226"/>
        <v>0</v>
      </c>
      <c r="I1823">
        <f t="shared" si="227"/>
        <v>0</v>
      </c>
      <c r="J1823">
        <f t="shared" si="228"/>
        <v>0</v>
      </c>
      <c r="K1823">
        <f t="shared" si="230"/>
        <v>4.3</v>
      </c>
      <c r="L1823">
        <f t="shared" si="231"/>
        <v>3.4000000000000004</v>
      </c>
      <c r="M1823">
        <f t="shared" si="232"/>
        <v>7.7</v>
      </c>
    </row>
    <row r="1824" spans="1:13" x14ac:dyDescent="0.2">
      <c r="A1824" s="1">
        <v>1822</v>
      </c>
      <c r="B1824">
        <v>2.9302083333333329</v>
      </c>
      <c r="C1824">
        <v>3.6388888888888888</v>
      </c>
      <c r="D1824">
        <f t="shared" si="229"/>
        <v>6.5690972222222221</v>
      </c>
      <c r="E1824">
        <v>4.2</v>
      </c>
      <c r="F1824">
        <v>3.4</v>
      </c>
      <c r="G1824">
        <f t="shared" si="225"/>
        <v>7.6</v>
      </c>
      <c r="H1824">
        <f t="shared" si="226"/>
        <v>1</v>
      </c>
      <c r="I1824">
        <f t="shared" si="227"/>
        <v>1</v>
      </c>
      <c r="J1824">
        <f t="shared" si="228"/>
        <v>1</v>
      </c>
      <c r="K1824">
        <f t="shared" si="230"/>
        <v>1.2697916666666673</v>
      </c>
      <c r="L1824">
        <f t="shared" si="231"/>
        <v>0.23888888888888893</v>
      </c>
      <c r="M1824">
        <f t="shared" si="232"/>
        <v>1.0309027777777775</v>
      </c>
    </row>
    <row r="1825" spans="1:13" x14ac:dyDescent="0.2">
      <c r="A1825" s="1">
        <v>1823</v>
      </c>
      <c r="B1825">
        <v>4.245454545454546</v>
      </c>
      <c r="C1825">
        <v>6.0272727272727282</v>
      </c>
      <c r="D1825">
        <f t="shared" si="229"/>
        <v>10.272727272727273</v>
      </c>
      <c r="E1825">
        <v>4.75</v>
      </c>
      <c r="F1825">
        <v>4.5999999999999996</v>
      </c>
      <c r="G1825">
        <f t="shared" si="225"/>
        <v>9.35</v>
      </c>
      <c r="H1825">
        <f t="shared" si="226"/>
        <v>0</v>
      </c>
      <c r="I1825">
        <f t="shared" si="227"/>
        <v>1</v>
      </c>
      <c r="J1825">
        <f t="shared" si="228"/>
        <v>0</v>
      </c>
      <c r="K1825">
        <f t="shared" si="230"/>
        <v>0.50454545454545396</v>
      </c>
      <c r="L1825">
        <f t="shared" si="231"/>
        <v>1.4272727272727286</v>
      </c>
      <c r="M1825">
        <f t="shared" si="232"/>
        <v>0.92272727272727373</v>
      </c>
    </row>
    <row r="1826" spans="1:13" x14ac:dyDescent="0.2">
      <c r="A1826" s="1">
        <v>1824</v>
      </c>
      <c r="B1826">
        <v>6.7790322580645164</v>
      </c>
      <c r="C1826">
        <v>7.1935483870967749</v>
      </c>
      <c r="D1826">
        <f t="shared" si="229"/>
        <v>13.97258064516129</v>
      </c>
      <c r="E1826">
        <v>5.6</v>
      </c>
      <c r="F1826">
        <v>7.1</v>
      </c>
      <c r="G1826">
        <f t="shared" si="225"/>
        <v>12.7</v>
      </c>
      <c r="H1826">
        <f t="shared" si="226"/>
        <v>1</v>
      </c>
      <c r="I1826">
        <f t="shared" si="227"/>
        <v>1</v>
      </c>
      <c r="J1826">
        <f t="shared" si="228"/>
        <v>1</v>
      </c>
      <c r="K1826">
        <f t="shared" si="230"/>
        <v>1.1790322580645167</v>
      </c>
      <c r="L1826">
        <f t="shared" si="231"/>
        <v>9.3548387096775265E-2</v>
      </c>
      <c r="M1826">
        <f t="shared" si="232"/>
        <v>1.2725806451612911</v>
      </c>
    </row>
    <row r="1827" spans="1:13" x14ac:dyDescent="0.2">
      <c r="A1827" s="1">
        <v>1825</v>
      </c>
      <c r="B1827">
        <v>2.9302083333333329</v>
      </c>
      <c r="C1827">
        <v>3.6388888888888888</v>
      </c>
      <c r="D1827">
        <f t="shared" si="229"/>
        <v>6.5690972222222221</v>
      </c>
      <c r="E1827">
        <v>1.6</v>
      </c>
      <c r="F1827">
        <v>3</v>
      </c>
      <c r="G1827">
        <f t="shared" si="225"/>
        <v>4.5999999999999996</v>
      </c>
      <c r="H1827">
        <f t="shared" si="226"/>
        <v>1</v>
      </c>
      <c r="I1827">
        <f t="shared" si="227"/>
        <v>1</v>
      </c>
      <c r="J1827">
        <f t="shared" si="228"/>
        <v>1</v>
      </c>
      <c r="K1827">
        <f t="shared" si="230"/>
        <v>1.3302083333333328</v>
      </c>
      <c r="L1827">
        <f t="shared" si="231"/>
        <v>0.63888888888888884</v>
      </c>
      <c r="M1827">
        <f t="shared" si="232"/>
        <v>1.9690972222222225</v>
      </c>
    </row>
    <row r="1828" spans="1:13" x14ac:dyDescent="0.2">
      <c r="A1828" s="1">
        <v>1826</v>
      </c>
      <c r="B1828">
        <v>6.7790322580645164</v>
      </c>
      <c r="C1828">
        <v>7.1935483870967749</v>
      </c>
      <c r="D1828">
        <f t="shared" si="229"/>
        <v>13.97258064516129</v>
      </c>
      <c r="E1828">
        <v>2.4</v>
      </c>
      <c r="F1828">
        <v>8.1999999999999993</v>
      </c>
      <c r="G1828">
        <f t="shared" si="225"/>
        <v>10.6</v>
      </c>
      <c r="H1828">
        <f t="shared" si="226"/>
        <v>1</v>
      </c>
      <c r="I1828">
        <f t="shared" si="227"/>
        <v>0</v>
      </c>
      <c r="J1828">
        <f t="shared" si="228"/>
        <v>1</v>
      </c>
      <c r="K1828">
        <f t="shared" si="230"/>
        <v>4.379032258064516</v>
      </c>
      <c r="L1828">
        <f t="shared" si="231"/>
        <v>1.0064516129032244</v>
      </c>
      <c r="M1828">
        <f t="shared" si="232"/>
        <v>3.3725806451612907</v>
      </c>
    </row>
    <row r="1829" spans="1:13" x14ac:dyDescent="0.2">
      <c r="A1829" s="1">
        <v>1827</v>
      </c>
      <c r="B1829">
        <v>2.9302083333333329</v>
      </c>
      <c r="C1829">
        <v>3.6388888888888888</v>
      </c>
      <c r="D1829">
        <f t="shared" si="229"/>
        <v>6.5690972222222221</v>
      </c>
      <c r="E1829">
        <v>2.4</v>
      </c>
      <c r="F1829">
        <v>8.6</v>
      </c>
      <c r="G1829">
        <f t="shared" si="225"/>
        <v>11</v>
      </c>
      <c r="H1829">
        <f t="shared" si="226"/>
        <v>0</v>
      </c>
      <c r="I1829">
        <f t="shared" si="227"/>
        <v>1</v>
      </c>
      <c r="J1829">
        <f t="shared" si="228"/>
        <v>0</v>
      </c>
      <c r="K1829">
        <f t="shared" si="230"/>
        <v>0.53020833333333295</v>
      </c>
      <c r="L1829">
        <f t="shared" si="231"/>
        <v>4.9611111111111104</v>
      </c>
      <c r="M1829">
        <f t="shared" si="232"/>
        <v>4.4309027777777779</v>
      </c>
    </row>
    <row r="1830" spans="1:13" x14ac:dyDescent="0.2">
      <c r="A1830" s="1">
        <v>1828</v>
      </c>
      <c r="B1830">
        <v>2.9302083333333329</v>
      </c>
      <c r="C1830">
        <v>3.6388888888888888</v>
      </c>
      <c r="D1830">
        <f t="shared" si="229"/>
        <v>6.5690972222222221</v>
      </c>
      <c r="E1830">
        <v>6.15</v>
      </c>
      <c r="F1830">
        <v>7.2</v>
      </c>
      <c r="G1830">
        <f t="shared" si="225"/>
        <v>13.350000000000001</v>
      </c>
      <c r="H1830">
        <f t="shared" si="226"/>
        <v>0</v>
      </c>
      <c r="I1830">
        <f t="shared" si="227"/>
        <v>0</v>
      </c>
      <c r="J1830">
        <f t="shared" si="228"/>
        <v>0</v>
      </c>
      <c r="K1830">
        <f t="shared" si="230"/>
        <v>3.2197916666666675</v>
      </c>
      <c r="L1830">
        <f t="shared" si="231"/>
        <v>3.5611111111111113</v>
      </c>
      <c r="M1830">
        <f t="shared" si="232"/>
        <v>6.7809027777777793</v>
      </c>
    </row>
    <row r="1831" spans="1:13" x14ac:dyDescent="0.2">
      <c r="A1831" s="1">
        <v>1829</v>
      </c>
      <c r="B1831">
        <v>2.9302083333333329</v>
      </c>
      <c r="C1831">
        <v>3.6388888888888888</v>
      </c>
      <c r="D1831">
        <f t="shared" si="229"/>
        <v>6.5690972222222221</v>
      </c>
      <c r="E1831">
        <v>3.65</v>
      </c>
      <c r="F1831">
        <v>5.4</v>
      </c>
      <c r="G1831">
        <f t="shared" si="225"/>
        <v>9.0500000000000007</v>
      </c>
      <c r="H1831">
        <f t="shared" si="226"/>
        <v>1</v>
      </c>
      <c r="I1831">
        <f t="shared" si="227"/>
        <v>1</v>
      </c>
      <c r="J1831">
        <f t="shared" si="228"/>
        <v>0</v>
      </c>
      <c r="K1831">
        <f t="shared" si="230"/>
        <v>0.71979166666666705</v>
      </c>
      <c r="L1831">
        <f t="shared" si="231"/>
        <v>1.7611111111111115</v>
      </c>
      <c r="M1831">
        <f t="shared" si="232"/>
        <v>2.4809027777777786</v>
      </c>
    </row>
    <row r="1832" spans="1:13" x14ac:dyDescent="0.2">
      <c r="A1832" s="1">
        <v>1830</v>
      </c>
      <c r="B1832">
        <v>2.9302083333333329</v>
      </c>
      <c r="C1832">
        <v>3.6388888888888888</v>
      </c>
      <c r="D1832">
        <f t="shared" si="229"/>
        <v>6.5690972222222221</v>
      </c>
      <c r="E1832">
        <v>1</v>
      </c>
      <c r="F1832">
        <v>4</v>
      </c>
      <c r="G1832">
        <f t="shared" si="225"/>
        <v>5</v>
      </c>
      <c r="H1832">
        <f t="shared" si="226"/>
        <v>1</v>
      </c>
      <c r="I1832">
        <f t="shared" si="227"/>
        <v>1</v>
      </c>
      <c r="J1832">
        <f t="shared" si="228"/>
        <v>1</v>
      </c>
      <c r="K1832">
        <f t="shared" si="230"/>
        <v>1.9302083333333329</v>
      </c>
      <c r="L1832">
        <f t="shared" si="231"/>
        <v>0.36111111111111116</v>
      </c>
      <c r="M1832">
        <f t="shared" si="232"/>
        <v>1.5690972222222221</v>
      </c>
    </row>
    <row r="1833" spans="1:13" x14ac:dyDescent="0.2">
      <c r="A1833" s="1">
        <v>1831</v>
      </c>
      <c r="B1833">
        <v>2.9302083333333329</v>
      </c>
      <c r="C1833">
        <v>3.6388888888888888</v>
      </c>
      <c r="D1833">
        <f t="shared" si="229"/>
        <v>6.5690972222222221</v>
      </c>
      <c r="E1833">
        <v>10</v>
      </c>
      <c r="F1833">
        <v>7.1</v>
      </c>
      <c r="G1833">
        <f t="shared" si="225"/>
        <v>17.100000000000001</v>
      </c>
      <c r="H1833">
        <f t="shared" si="226"/>
        <v>0</v>
      </c>
      <c r="I1833">
        <f t="shared" si="227"/>
        <v>0</v>
      </c>
      <c r="J1833">
        <f t="shared" si="228"/>
        <v>0</v>
      </c>
      <c r="K1833">
        <f t="shared" si="230"/>
        <v>7.0697916666666671</v>
      </c>
      <c r="L1833">
        <f t="shared" si="231"/>
        <v>3.4611111111111108</v>
      </c>
      <c r="M1833">
        <f t="shared" si="232"/>
        <v>10.530902777777779</v>
      </c>
    </row>
    <row r="1834" spans="1:13" x14ac:dyDescent="0.2">
      <c r="A1834" s="1">
        <v>1832</v>
      </c>
      <c r="B1834">
        <v>2.9302083333333329</v>
      </c>
      <c r="C1834">
        <v>3.6388888888888888</v>
      </c>
      <c r="D1834">
        <f t="shared" si="229"/>
        <v>6.5690972222222221</v>
      </c>
      <c r="E1834">
        <v>6.4</v>
      </c>
      <c r="F1834">
        <v>5.7</v>
      </c>
      <c r="G1834">
        <f t="shared" si="225"/>
        <v>12.100000000000001</v>
      </c>
      <c r="H1834">
        <f t="shared" si="226"/>
        <v>0</v>
      </c>
      <c r="I1834">
        <f t="shared" si="227"/>
        <v>0</v>
      </c>
      <c r="J1834">
        <f t="shared" si="228"/>
        <v>0</v>
      </c>
      <c r="K1834">
        <f t="shared" si="230"/>
        <v>3.4697916666666675</v>
      </c>
      <c r="L1834">
        <f t="shared" si="231"/>
        <v>2.0611111111111113</v>
      </c>
      <c r="M1834">
        <f t="shared" si="232"/>
        <v>5.5309027777777793</v>
      </c>
    </row>
    <row r="1835" spans="1:13" x14ac:dyDescent="0.2">
      <c r="A1835" s="1">
        <v>1833</v>
      </c>
      <c r="B1835">
        <v>2.9302083333333329</v>
      </c>
      <c r="C1835">
        <v>3.6388888888888888</v>
      </c>
      <c r="D1835">
        <f t="shared" si="229"/>
        <v>6.5690972222222221</v>
      </c>
      <c r="E1835">
        <v>4.2</v>
      </c>
      <c r="F1835">
        <v>8.1999999999999993</v>
      </c>
      <c r="G1835">
        <f t="shared" si="225"/>
        <v>12.399999999999999</v>
      </c>
      <c r="H1835">
        <f t="shared" si="226"/>
        <v>0</v>
      </c>
      <c r="I1835">
        <f t="shared" si="227"/>
        <v>1</v>
      </c>
      <c r="J1835">
        <f t="shared" si="228"/>
        <v>0</v>
      </c>
      <c r="K1835">
        <f t="shared" si="230"/>
        <v>1.2697916666666673</v>
      </c>
      <c r="L1835">
        <f t="shared" si="231"/>
        <v>4.56111111111111</v>
      </c>
      <c r="M1835">
        <f t="shared" si="232"/>
        <v>5.8309027777777764</v>
      </c>
    </row>
    <row r="1836" spans="1:13" x14ac:dyDescent="0.2">
      <c r="A1836" s="1">
        <v>1834</v>
      </c>
      <c r="B1836">
        <v>3.875</v>
      </c>
      <c r="C1836">
        <v>5.5</v>
      </c>
      <c r="D1836">
        <f t="shared" si="229"/>
        <v>9.375</v>
      </c>
      <c r="E1836">
        <v>5.5</v>
      </c>
      <c r="F1836">
        <v>7.5</v>
      </c>
      <c r="G1836">
        <f t="shared" si="225"/>
        <v>13</v>
      </c>
      <c r="H1836">
        <f t="shared" si="226"/>
        <v>0</v>
      </c>
      <c r="I1836">
        <f t="shared" si="227"/>
        <v>0</v>
      </c>
      <c r="J1836">
        <f t="shared" si="228"/>
        <v>1</v>
      </c>
      <c r="K1836">
        <f t="shared" si="230"/>
        <v>1.625</v>
      </c>
      <c r="L1836">
        <f t="shared" si="231"/>
        <v>2</v>
      </c>
      <c r="M1836">
        <f t="shared" si="232"/>
        <v>3.625</v>
      </c>
    </row>
    <row r="1837" spans="1:13" x14ac:dyDescent="0.2">
      <c r="A1837" s="1">
        <v>1835</v>
      </c>
      <c r="B1837">
        <v>6.63</v>
      </c>
      <c r="C1837">
        <v>4.9400000000000004</v>
      </c>
      <c r="D1837">
        <f t="shared" si="229"/>
        <v>11.57</v>
      </c>
      <c r="E1837">
        <v>6.7</v>
      </c>
      <c r="F1837">
        <v>5.6</v>
      </c>
      <c r="G1837">
        <f t="shared" si="225"/>
        <v>12.3</v>
      </c>
      <c r="H1837">
        <f t="shared" si="226"/>
        <v>1</v>
      </c>
      <c r="I1837">
        <f t="shared" si="227"/>
        <v>1</v>
      </c>
      <c r="J1837">
        <f t="shared" si="228"/>
        <v>0</v>
      </c>
      <c r="K1837">
        <f t="shared" si="230"/>
        <v>7.0000000000000284E-2</v>
      </c>
      <c r="L1837">
        <f t="shared" si="231"/>
        <v>0.65999999999999925</v>
      </c>
      <c r="M1837">
        <f t="shared" si="232"/>
        <v>0.73000000000000043</v>
      </c>
    </row>
    <row r="1838" spans="1:13" x14ac:dyDescent="0.2">
      <c r="A1838" s="1">
        <v>1836</v>
      </c>
      <c r="B1838">
        <v>7.8966666666666656</v>
      </c>
      <c r="C1838">
        <v>8.1999999999999993</v>
      </c>
      <c r="D1838">
        <f t="shared" si="229"/>
        <v>16.096666666666664</v>
      </c>
      <c r="E1838">
        <v>8.1999999999999993</v>
      </c>
      <c r="F1838">
        <v>6.3</v>
      </c>
      <c r="G1838">
        <f t="shared" si="225"/>
        <v>14.5</v>
      </c>
      <c r="H1838">
        <f t="shared" si="226"/>
        <v>1</v>
      </c>
      <c r="I1838">
        <f t="shared" si="227"/>
        <v>1</v>
      </c>
      <c r="J1838">
        <f t="shared" si="228"/>
        <v>1</v>
      </c>
      <c r="K1838">
        <f t="shared" si="230"/>
        <v>0.30333333333333368</v>
      </c>
      <c r="L1838">
        <f t="shared" si="231"/>
        <v>1.8999999999999995</v>
      </c>
      <c r="M1838">
        <f t="shared" si="232"/>
        <v>1.596666666666664</v>
      </c>
    </row>
    <row r="1839" spans="1:13" x14ac:dyDescent="0.2">
      <c r="A1839" s="1">
        <v>1837</v>
      </c>
      <c r="B1839">
        <v>7.8966666666666656</v>
      </c>
      <c r="C1839">
        <v>8.1999999999999993</v>
      </c>
      <c r="D1839">
        <f t="shared" si="229"/>
        <v>16.096666666666664</v>
      </c>
      <c r="E1839">
        <v>6.4</v>
      </c>
      <c r="F1839">
        <v>8.8000000000000007</v>
      </c>
      <c r="G1839">
        <f t="shared" si="225"/>
        <v>15.200000000000001</v>
      </c>
      <c r="H1839">
        <f t="shared" si="226"/>
        <v>1</v>
      </c>
      <c r="I1839">
        <f t="shared" si="227"/>
        <v>1</v>
      </c>
      <c r="J1839">
        <f t="shared" si="228"/>
        <v>1</v>
      </c>
      <c r="K1839">
        <f t="shared" si="230"/>
        <v>1.4966666666666653</v>
      </c>
      <c r="L1839">
        <f t="shared" si="231"/>
        <v>0.60000000000000142</v>
      </c>
      <c r="M1839">
        <f t="shared" si="232"/>
        <v>0.89666666666666295</v>
      </c>
    </row>
    <row r="1840" spans="1:13" x14ac:dyDescent="0.2">
      <c r="A1840" s="1">
        <v>1838</v>
      </c>
      <c r="B1840">
        <v>4.7</v>
      </c>
      <c r="C1840">
        <v>7.2888888888888879</v>
      </c>
      <c r="D1840">
        <f t="shared" si="229"/>
        <v>11.988888888888887</v>
      </c>
      <c r="E1840">
        <v>0.15</v>
      </c>
      <c r="F1840">
        <v>3.6</v>
      </c>
      <c r="G1840">
        <f t="shared" si="225"/>
        <v>3.75</v>
      </c>
      <c r="H1840">
        <f t="shared" si="226"/>
        <v>0</v>
      </c>
      <c r="I1840">
        <f t="shared" si="227"/>
        <v>1</v>
      </c>
      <c r="J1840">
        <f t="shared" si="228"/>
        <v>0</v>
      </c>
      <c r="K1840">
        <f t="shared" si="230"/>
        <v>4.55</v>
      </c>
      <c r="L1840">
        <f t="shared" si="231"/>
        <v>3.6888888888888878</v>
      </c>
      <c r="M1840">
        <f t="shared" si="232"/>
        <v>8.2388888888888872</v>
      </c>
    </row>
    <row r="1841" spans="1:13" x14ac:dyDescent="0.2">
      <c r="A1841" s="1">
        <v>1839</v>
      </c>
      <c r="B1841">
        <v>7.4666666666666659</v>
      </c>
      <c r="C1841">
        <v>8.0333333333333332</v>
      </c>
      <c r="D1841">
        <f t="shared" si="229"/>
        <v>15.5</v>
      </c>
      <c r="E1841">
        <v>7.85</v>
      </c>
      <c r="F1841">
        <v>9.6999999999999993</v>
      </c>
      <c r="G1841">
        <f t="shared" si="225"/>
        <v>17.549999999999997</v>
      </c>
      <c r="H1841">
        <f t="shared" si="226"/>
        <v>1</v>
      </c>
      <c r="I1841">
        <f t="shared" si="227"/>
        <v>1</v>
      </c>
      <c r="J1841">
        <f t="shared" si="228"/>
        <v>1</v>
      </c>
      <c r="K1841">
        <f t="shared" si="230"/>
        <v>0.38333333333333375</v>
      </c>
      <c r="L1841">
        <f t="shared" si="231"/>
        <v>1.6666666666666661</v>
      </c>
      <c r="M1841">
        <f t="shared" si="232"/>
        <v>2.0499999999999972</v>
      </c>
    </row>
    <row r="1842" spans="1:13" x14ac:dyDescent="0.2">
      <c r="A1842" s="1">
        <v>1840</v>
      </c>
      <c r="B1842">
        <v>2.9539855072463772</v>
      </c>
      <c r="C1842">
        <v>3.63768115942029</v>
      </c>
      <c r="D1842">
        <f t="shared" si="229"/>
        <v>6.5916666666666668</v>
      </c>
      <c r="E1842">
        <v>4.4000000000000004</v>
      </c>
      <c r="F1842">
        <v>4.4000000000000004</v>
      </c>
      <c r="G1842">
        <f t="shared" si="225"/>
        <v>8.8000000000000007</v>
      </c>
      <c r="H1842">
        <f t="shared" si="226"/>
        <v>1</v>
      </c>
      <c r="I1842">
        <f t="shared" si="227"/>
        <v>1</v>
      </c>
      <c r="J1842">
        <f t="shared" si="228"/>
        <v>1</v>
      </c>
      <c r="K1842">
        <f t="shared" si="230"/>
        <v>1.4460144927536231</v>
      </c>
      <c r="L1842">
        <f t="shared" si="231"/>
        <v>0.76231884057971033</v>
      </c>
      <c r="M1842">
        <f t="shared" si="232"/>
        <v>2.2083333333333339</v>
      </c>
    </row>
    <row r="1843" spans="1:13" x14ac:dyDescent="0.2">
      <c r="A1843" s="1">
        <v>1841</v>
      </c>
      <c r="B1843">
        <v>2.9539855072463772</v>
      </c>
      <c r="C1843">
        <v>3.63768115942029</v>
      </c>
      <c r="D1843">
        <f t="shared" si="229"/>
        <v>6.5916666666666668</v>
      </c>
      <c r="E1843">
        <v>3.6</v>
      </c>
      <c r="F1843">
        <v>2.9</v>
      </c>
      <c r="G1843">
        <f t="shared" si="225"/>
        <v>6.5</v>
      </c>
      <c r="H1843">
        <f t="shared" si="226"/>
        <v>1</v>
      </c>
      <c r="I1843">
        <f t="shared" si="227"/>
        <v>1</v>
      </c>
      <c r="J1843">
        <f t="shared" si="228"/>
        <v>1</v>
      </c>
      <c r="K1843">
        <f t="shared" si="230"/>
        <v>0.64601449275362288</v>
      </c>
      <c r="L1843">
        <f t="shared" si="231"/>
        <v>0.73768115942029011</v>
      </c>
      <c r="M1843">
        <f t="shared" si="232"/>
        <v>9.1666666666666785E-2</v>
      </c>
    </row>
    <row r="1844" spans="1:13" x14ac:dyDescent="0.2">
      <c r="A1844" s="1">
        <v>1842</v>
      </c>
      <c r="B1844">
        <v>4.2214285714285706</v>
      </c>
      <c r="C1844">
        <v>6.1071428571428594</v>
      </c>
      <c r="D1844">
        <f t="shared" si="229"/>
        <v>10.328571428571429</v>
      </c>
      <c r="E1844">
        <v>3</v>
      </c>
      <c r="F1844">
        <v>4.5999999999999996</v>
      </c>
      <c r="G1844">
        <f t="shared" si="225"/>
        <v>7.6</v>
      </c>
      <c r="H1844">
        <f t="shared" si="226"/>
        <v>0</v>
      </c>
      <c r="I1844">
        <f t="shared" si="227"/>
        <v>1</v>
      </c>
      <c r="J1844">
        <f t="shared" si="228"/>
        <v>0</v>
      </c>
      <c r="K1844">
        <f t="shared" si="230"/>
        <v>1.2214285714285706</v>
      </c>
      <c r="L1844">
        <f t="shared" si="231"/>
        <v>1.5071428571428598</v>
      </c>
      <c r="M1844">
        <f t="shared" si="232"/>
        <v>2.7285714285714295</v>
      </c>
    </row>
    <row r="1845" spans="1:13" x14ac:dyDescent="0.2">
      <c r="A1845" s="1">
        <v>1843</v>
      </c>
      <c r="B1845">
        <v>7.8966666666666656</v>
      </c>
      <c r="C1845">
        <v>8.1999999999999993</v>
      </c>
      <c r="D1845">
        <f t="shared" si="229"/>
        <v>16.096666666666664</v>
      </c>
      <c r="E1845">
        <v>7.2</v>
      </c>
      <c r="F1845">
        <v>8.6</v>
      </c>
      <c r="G1845">
        <f t="shared" si="225"/>
        <v>15.8</v>
      </c>
      <c r="H1845">
        <f t="shared" si="226"/>
        <v>1</v>
      </c>
      <c r="I1845">
        <f t="shared" si="227"/>
        <v>1</v>
      </c>
      <c r="J1845">
        <f t="shared" si="228"/>
        <v>1</v>
      </c>
      <c r="K1845">
        <f t="shared" si="230"/>
        <v>0.69666666666666544</v>
      </c>
      <c r="L1845">
        <f t="shared" si="231"/>
        <v>0.40000000000000036</v>
      </c>
      <c r="M1845">
        <f t="shared" si="232"/>
        <v>0.2966666666666633</v>
      </c>
    </row>
    <row r="1846" spans="1:13" x14ac:dyDescent="0.2">
      <c r="A1846" s="1">
        <v>1844</v>
      </c>
      <c r="B1846">
        <v>2.9539855072463772</v>
      </c>
      <c r="C1846">
        <v>3.63768115942029</v>
      </c>
      <c r="D1846">
        <f t="shared" si="229"/>
        <v>6.5916666666666668</v>
      </c>
      <c r="E1846">
        <v>5.8</v>
      </c>
      <c r="F1846">
        <v>6.5</v>
      </c>
      <c r="G1846">
        <f t="shared" si="225"/>
        <v>12.3</v>
      </c>
      <c r="H1846">
        <f t="shared" si="226"/>
        <v>0</v>
      </c>
      <c r="I1846">
        <f t="shared" si="227"/>
        <v>0</v>
      </c>
      <c r="J1846">
        <f t="shared" si="228"/>
        <v>0</v>
      </c>
      <c r="K1846">
        <f t="shared" si="230"/>
        <v>2.8460144927536226</v>
      </c>
      <c r="L1846">
        <f t="shared" si="231"/>
        <v>2.86231884057971</v>
      </c>
      <c r="M1846">
        <f t="shared" si="232"/>
        <v>5.7083333333333339</v>
      </c>
    </row>
    <row r="1847" spans="1:13" x14ac:dyDescent="0.2">
      <c r="A1847" s="1">
        <v>1845</v>
      </c>
      <c r="B1847">
        <v>4.2214285714285706</v>
      </c>
      <c r="C1847">
        <v>6.1071428571428594</v>
      </c>
      <c r="D1847">
        <f t="shared" si="229"/>
        <v>10.328571428571429</v>
      </c>
      <c r="E1847">
        <v>3.5</v>
      </c>
      <c r="F1847">
        <v>5.6</v>
      </c>
      <c r="G1847">
        <f t="shared" si="225"/>
        <v>9.1</v>
      </c>
      <c r="H1847">
        <f t="shared" si="226"/>
        <v>0</v>
      </c>
      <c r="I1847">
        <f t="shared" si="227"/>
        <v>1</v>
      </c>
      <c r="J1847">
        <f t="shared" si="228"/>
        <v>1</v>
      </c>
      <c r="K1847">
        <f t="shared" si="230"/>
        <v>0.72142857142857064</v>
      </c>
      <c r="L1847">
        <f t="shared" si="231"/>
        <v>0.50714285714285978</v>
      </c>
      <c r="M1847">
        <f t="shared" si="232"/>
        <v>1.2285714285714295</v>
      </c>
    </row>
    <row r="1848" spans="1:13" x14ac:dyDescent="0.2">
      <c r="A1848" s="1">
        <v>1846</v>
      </c>
      <c r="B1848">
        <v>2.9539855072463772</v>
      </c>
      <c r="C1848">
        <v>3.63768115942029</v>
      </c>
      <c r="D1848">
        <f t="shared" si="229"/>
        <v>6.5916666666666668</v>
      </c>
      <c r="E1848">
        <v>6.1</v>
      </c>
      <c r="F1848">
        <v>7.5</v>
      </c>
      <c r="G1848">
        <f t="shared" si="225"/>
        <v>13.6</v>
      </c>
      <c r="H1848">
        <f t="shared" si="226"/>
        <v>0</v>
      </c>
      <c r="I1848">
        <f t="shared" si="227"/>
        <v>0</v>
      </c>
      <c r="J1848">
        <f t="shared" si="228"/>
        <v>0</v>
      </c>
      <c r="K1848">
        <f t="shared" si="230"/>
        <v>3.1460144927536224</v>
      </c>
      <c r="L1848">
        <f t="shared" si="231"/>
        <v>3.86231884057971</v>
      </c>
      <c r="M1848">
        <f t="shared" si="232"/>
        <v>7.0083333333333329</v>
      </c>
    </row>
    <row r="1849" spans="1:13" x14ac:dyDescent="0.2">
      <c r="A1849" s="1">
        <v>1847</v>
      </c>
      <c r="B1849">
        <v>6.63</v>
      </c>
      <c r="C1849">
        <v>4.9400000000000004</v>
      </c>
      <c r="D1849">
        <f t="shared" si="229"/>
        <v>11.57</v>
      </c>
      <c r="E1849">
        <v>5.55</v>
      </c>
      <c r="F1849">
        <v>8.8000000000000007</v>
      </c>
      <c r="G1849">
        <f t="shared" si="225"/>
        <v>14.350000000000001</v>
      </c>
      <c r="H1849">
        <f t="shared" si="226"/>
        <v>1</v>
      </c>
      <c r="I1849">
        <f t="shared" si="227"/>
        <v>1</v>
      </c>
      <c r="J1849">
        <f t="shared" si="228"/>
        <v>0</v>
      </c>
      <c r="K1849">
        <f t="shared" si="230"/>
        <v>1.08</v>
      </c>
      <c r="L1849">
        <f t="shared" si="231"/>
        <v>3.8600000000000003</v>
      </c>
      <c r="M1849">
        <f t="shared" si="232"/>
        <v>2.7800000000000011</v>
      </c>
    </row>
    <row r="1850" spans="1:13" x14ac:dyDescent="0.2">
      <c r="A1850" s="1">
        <v>1848</v>
      </c>
      <c r="B1850">
        <v>4.5375000000000014</v>
      </c>
      <c r="C1850">
        <v>5.8416666666666659</v>
      </c>
      <c r="D1850">
        <f t="shared" si="229"/>
        <v>10.379166666666666</v>
      </c>
      <c r="E1850">
        <v>8.1999999999999993</v>
      </c>
      <c r="F1850">
        <v>6.3</v>
      </c>
      <c r="G1850">
        <f t="shared" si="225"/>
        <v>14.5</v>
      </c>
      <c r="H1850">
        <f t="shared" si="226"/>
        <v>1</v>
      </c>
      <c r="I1850">
        <f t="shared" si="227"/>
        <v>0</v>
      </c>
      <c r="J1850">
        <f t="shared" si="228"/>
        <v>1</v>
      </c>
      <c r="K1850">
        <f t="shared" si="230"/>
        <v>3.6624999999999979</v>
      </c>
      <c r="L1850">
        <f t="shared" si="231"/>
        <v>0.45833333333333393</v>
      </c>
      <c r="M1850">
        <f t="shared" si="232"/>
        <v>4.1208333333333336</v>
      </c>
    </row>
    <row r="1851" spans="1:13" x14ac:dyDescent="0.2">
      <c r="A1851" s="1">
        <v>1849</v>
      </c>
      <c r="B1851">
        <v>3.1072916666666659</v>
      </c>
      <c r="C1851">
        <v>3.8763888888888891</v>
      </c>
      <c r="D1851">
        <f t="shared" si="229"/>
        <v>6.983680555555555</v>
      </c>
      <c r="E1851">
        <v>5.2</v>
      </c>
      <c r="F1851">
        <v>5.6</v>
      </c>
      <c r="G1851">
        <f t="shared" si="225"/>
        <v>10.8</v>
      </c>
      <c r="H1851">
        <f t="shared" si="226"/>
        <v>0</v>
      </c>
      <c r="I1851">
        <f t="shared" si="227"/>
        <v>0</v>
      </c>
      <c r="J1851">
        <f t="shared" si="228"/>
        <v>0</v>
      </c>
      <c r="K1851">
        <f t="shared" si="230"/>
        <v>2.0927083333333343</v>
      </c>
      <c r="L1851">
        <f t="shared" si="231"/>
        <v>1.7236111111111105</v>
      </c>
      <c r="M1851">
        <f t="shared" si="232"/>
        <v>3.8163194444444457</v>
      </c>
    </row>
    <row r="1852" spans="1:13" x14ac:dyDescent="0.2">
      <c r="A1852" s="1">
        <v>1850</v>
      </c>
      <c r="B1852">
        <v>9.4400000000000013</v>
      </c>
      <c r="C1852">
        <v>9.7199999999999989</v>
      </c>
      <c r="D1852">
        <f t="shared" si="229"/>
        <v>19.16</v>
      </c>
      <c r="E1852">
        <v>2.8</v>
      </c>
      <c r="F1852">
        <v>7.1</v>
      </c>
      <c r="G1852">
        <f t="shared" si="225"/>
        <v>9.8999999999999986</v>
      </c>
      <c r="H1852">
        <f t="shared" si="226"/>
        <v>0</v>
      </c>
      <c r="I1852">
        <f t="shared" si="227"/>
        <v>0</v>
      </c>
      <c r="J1852">
        <f t="shared" si="228"/>
        <v>1</v>
      </c>
      <c r="K1852">
        <f t="shared" si="230"/>
        <v>6.6400000000000015</v>
      </c>
      <c r="L1852">
        <f t="shared" si="231"/>
        <v>2.6199999999999992</v>
      </c>
      <c r="M1852">
        <f t="shared" si="232"/>
        <v>9.2600000000000016</v>
      </c>
    </row>
    <row r="1853" spans="1:13" x14ac:dyDescent="0.2">
      <c r="A1853" s="1">
        <v>1851</v>
      </c>
      <c r="B1853">
        <v>4.3076923076923066</v>
      </c>
      <c r="C1853">
        <v>6.3846153846153859</v>
      </c>
      <c r="D1853">
        <f t="shared" si="229"/>
        <v>10.692307692307693</v>
      </c>
      <c r="E1853">
        <v>4.7</v>
      </c>
      <c r="F1853">
        <v>5.7</v>
      </c>
      <c r="G1853">
        <f t="shared" si="225"/>
        <v>10.4</v>
      </c>
      <c r="H1853">
        <f t="shared" si="226"/>
        <v>1</v>
      </c>
      <c r="I1853">
        <f t="shared" si="227"/>
        <v>1</v>
      </c>
      <c r="J1853">
        <f t="shared" si="228"/>
        <v>1</v>
      </c>
      <c r="K1853">
        <f t="shared" si="230"/>
        <v>0.39230769230769358</v>
      </c>
      <c r="L1853">
        <f t="shared" si="231"/>
        <v>0.68461538461538574</v>
      </c>
      <c r="M1853">
        <f t="shared" si="232"/>
        <v>0.29230769230769305</v>
      </c>
    </row>
    <row r="1854" spans="1:13" x14ac:dyDescent="0.2">
      <c r="A1854" s="1">
        <v>1852</v>
      </c>
      <c r="B1854">
        <v>3.1072916666666659</v>
      </c>
      <c r="C1854">
        <v>3.8763888888888891</v>
      </c>
      <c r="D1854">
        <f t="shared" si="229"/>
        <v>6.983680555555555</v>
      </c>
      <c r="E1854">
        <v>8.8000000000000007</v>
      </c>
      <c r="F1854">
        <v>8.1999999999999993</v>
      </c>
      <c r="G1854">
        <f t="shared" si="225"/>
        <v>17</v>
      </c>
      <c r="H1854">
        <f t="shared" si="226"/>
        <v>0</v>
      </c>
      <c r="I1854">
        <f t="shared" si="227"/>
        <v>0</v>
      </c>
      <c r="J1854">
        <f t="shared" si="228"/>
        <v>0</v>
      </c>
      <c r="K1854">
        <f t="shared" si="230"/>
        <v>5.6927083333333348</v>
      </c>
      <c r="L1854">
        <f t="shared" si="231"/>
        <v>4.3236111111111102</v>
      </c>
      <c r="M1854">
        <f t="shared" si="232"/>
        <v>10.016319444444445</v>
      </c>
    </row>
    <row r="1855" spans="1:13" x14ac:dyDescent="0.2">
      <c r="A1855" s="1">
        <v>1853</v>
      </c>
      <c r="B1855">
        <v>10</v>
      </c>
      <c r="C1855">
        <v>8.1</v>
      </c>
      <c r="D1855">
        <f t="shared" si="229"/>
        <v>18.100000000000001</v>
      </c>
      <c r="E1855">
        <v>0</v>
      </c>
      <c r="F1855">
        <v>4.4000000000000004</v>
      </c>
      <c r="G1855">
        <f t="shared" si="225"/>
        <v>4.4000000000000004</v>
      </c>
      <c r="H1855">
        <f t="shared" si="226"/>
        <v>0</v>
      </c>
      <c r="I1855">
        <f t="shared" si="227"/>
        <v>0</v>
      </c>
      <c r="J1855">
        <f t="shared" si="228"/>
        <v>0</v>
      </c>
      <c r="K1855">
        <f t="shared" si="230"/>
        <v>10</v>
      </c>
      <c r="L1855">
        <f t="shared" si="231"/>
        <v>3.6999999999999993</v>
      </c>
      <c r="M1855">
        <f t="shared" si="232"/>
        <v>13.700000000000001</v>
      </c>
    </row>
    <row r="1856" spans="1:13" x14ac:dyDescent="0.2">
      <c r="A1856" s="1">
        <v>1854</v>
      </c>
      <c r="B1856">
        <v>3.1072916666666659</v>
      </c>
      <c r="C1856">
        <v>3.8763888888888891</v>
      </c>
      <c r="D1856">
        <f t="shared" si="229"/>
        <v>6.983680555555555</v>
      </c>
      <c r="E1856">
        <v>0</v>
      </c>
      <c r="F1856">
        <v>0</v>
      </c>
      <c r="G1856">
        <f t="shared" si="225"/>
        <v>0</v>
      </c>
      <c r="H1856">
        <f t="shared" si="226"/>
        <v>1</v>
      </c>
      <c r="I1856">
        <f t="shared" si="227"/>
        <v>1</v>
      </c>
      <c r="J1856">
        <f t="shared" si="228"/>
        <v>1</v>
      </c>
      <c r="K1856">
        <f t="shared" si="230"/>
        <v>3.1072916666666659</v>
      </c>
      <c r="L1856">
        <f t="shared" si="231"/>
        <v>3.8763888888888891</v>
      </c>
      <c r="M1856">
        <f t="shared" si="232"/>
        <v>6.983680555555555</v>
      </c>
    </row>
    <row r="1857" spans="1:13" x14ac:dyDescent="0.2">
      <c r="A1857" s="1">
        <v>1855</v>
      </c>
      <c r="B1857">
        <v>4.3076923076923066</v>
      </c>
      <c r="C1857">
        <v>6.3846153846153859</v>
      </c>
      <c r="D1857">
        <f t="shared" si="229"/>
        <v>10.692307692307693</v>
      </c>
      <c r="E1857">
        <v>2.4</v>
      </c>
      <c r="F1857">
        <v>6.1</v>
      </c>
      <c r="G1857">
        <f t="shared" si="225"/>
        <v>8.5</v>
      </c>
      <c r="H1857">
        <f t="shared" si="226"/>
        <v>0</v>
      </c>
      <c r="I1857">
        <f t="shared" si="227"/>
        <v>1</v>
      </c>
      <c r="J1857">
        <f t="shared" si="228"/>
        <v>1</v>
      </c>
      <c r="K1857">
        <f t="shared" si="230"/>
        <v>1.9076923076923067</v>
      </c>
      <c r="L1857">
        <f t="shared" si="231"/>
        <v>0.28461538461538627</v>
      </c>
      <c r="M1857">
        <f t="shared" si="232"/>
        <v>2.1923076923076934</v>
      </c>
    </row>
    <row r="1858" spans="1:13" x14ac:dyDescent="0.2">
      <c r="A1858" s="1">
        <v>1856</v>
      </c>
      <c r="B1858">
        <v>3.1072916666666659</v>
      </c>
      <c r="C1858">
        <v>3.8763888888888891</v>
      </c>
      <c r="D1858">
        <f t="shared" si="229"/>
        <v>6.983680555555555</v>
      </c>
      <c r="E1858">
        <v>1.45</v>
      </c>
      <c r="F1858">
        <v>3.8</v>
      </c>
      <c r="G1858">
        <f t="shared" ref="G1858:G1921" si="233">E1858+F1858</f>
        <v>5.25</v>
      </c>
      <c r="H1858">
        <f t="shared" ref="H1858:H1921" si="234">IF(OR(AND(G1858&gt;10,D1858&gt;10),AND(G1858&lt;10,D1858&lt;10)),1,0)</f>
        <v>1</v>
      </c>
      <c r="I1858">
        <f t="shared" ref="I1858:I1921" si="235">IF(OR(AND(B1858&gt;5,E1858&gt;5),AND(B1858&lt;5,E1858&lt;5)),1,0)</f>
        <v>1</v>
      </c>
      <c r="J1858">
        <f t="shared" ref="J1858:J1921" si="236">IF(OR(AND(C1858&gt;5,F1858&gt;5),AND(C1858&lt;5,F1858&lt;5)),1,0)</f>
        <v>1</v>
      </c>
      <c r="K1858">
        <f t="shared" si="230"/>
        <v>1.6572916666666659</v>
      </c>
      <c r="L1858">
        <f t="shared" si="231"/>
        <v>7.6388888888889284E-2</v>
      </c>
      <c r="M1858">
        <f t="shared" si="232"/>
        <v>1.733680555555555</v>
      </c>
    </row>
    <row r="1859" spans="1:13" x14ac:dyDescent="0.2">
      <c r="A1859" s="1">
        <v>1857</v>
      </c>
      <c r="B1859">
        <v>3.1072916666666659</v>
      </c>
      <c r="C1859">
        <v>3.8763888888888891</v>
      </c>
      <c r="D1859">
        <f t="shared" ref="D1859:D1922" si="237">C1859+B1859</f>
        <v>6.983680555555555</v>
      </c>
      <c r="E1859">
        <v>0</v>
      </c>
      <c r="F1859">
        <v>0</v>
      </c>
      <c r="G1859">
        <f t="shared" si="233"/>
        <v>0</v>
      </c>
      <c r="H1859">
        <f t="shared" si="234"/>
        <v>1</v>
      </c>
      <c r="I1859">
        <f t="shared" si="235"/>
        <v>1</v>
      </c>
      <c r="J1859">
        <f t="shared" si="236"/>
        <v>1</v>
      </c>
      <c r="K1859">
        <f t="shared" ref="K1859:K1922" si="238">ABS(B1859-E1859)</f>
        <v>3.1072916666666659</v>
      </c>
      <c r="L1859">
        <f t="shared" ref="L1859:L1922" si="239">ABS(C1859-F1859)</f>
        <v>3.8763888888888891</v>
      </c>
      <c r="M1859">
        <f t="shared" ref="M1859:M1922" si="240">ABS(D1859-G1859)</f>
        <v>6.983680555555555</v>
      </c>
    </row>
    <row r="1860" spans="1:13" x14ac:dyDescent="0.2">
      <c r="A1860" s="1">
        <v>1858</v>
      </c>
      <c r="B1860">
        <v>4.3076923076923066</v>
      </c>
      <c r="C1860">
        <v>6.3846153846153859</v>
      </c>
      <c r="D1860">
        <f t="shared" si="237"/>
        <v>10.692307692307693</v>
      </c>
      <c r="E1860">
        <v>5</v>
      </c>
      <c r="F1860">
        <v>3.4</v>
      </c>
      <c r="G1860">
        <f t="shared" si="233"/>
        <v>8.4</v>
      </c>
      <c r="H1860">
        <f t="shared" si="234"/>
        <v>0</v>
      </c>
      <c r="I1860">
        <f t="shared" si="235"/>
        <v>0</v>
      </c>
      <c r="J1860">
        <f t="shared" si="236"/>
        <v>0</v>
      </c>
      <c r="K1860">
        <f t="shared" si="238"/>
        <v>0.6923076923076934</v>
      </c>
      <c r="L1860">
        <f t="shared" si="239"/>
        <v>2.984615384615386</v>
      </c>
      <c r="M1860">
        <f t="shared" si="240"/>
        <v>2.292307692307693</v>
      </c>
    </row>
    <row r="1861" spans="1:13" x14ac:dyDescent="0.2">
      <c r="A1861" s="1">
        <v>1859</v>
      </c>
      <c r="B1861">
        <v>4.3076923076923066</v>
      </c>
      <c r="C1861">
        <v>6.3846153846153859</v>
      </c>
      <c r="D1861">
        <f t="shared" si="237"/>
        <v>10.692307692307693</v>
      </c>
      <c r="E1861">
        <v>2.2000000000000002</v>
      </c>
      <c r="F1861">
        <v>3.2</v>
      </c>
      <c r="G1861">
        <f t="shared" si="233"/>
        <v>5.4</v>
      </c>
      <c r="H1861">
        <f t="shared" si="234"/>
        <v>0</v>
      </c>
      <c r="I1861">
        <f t="shared" si="235"/>
        <v>1</v>
      </c>
      <c r="J1861">
        <f t="shared" si="236"/>
        <v>0</v>
      </c>
      <c r="K1861">
        <f t="shared" si="238"/>
        <v>2.1076923076923064</v>
      </c>
      <c r="L1861">
        <f t="shared" si="239"/>
        <v>3.1846153846153857</v>
      </c>
      <c r="M1861">
        <f t="shared" si="240"/>
        <v>5.292307692307693</v>
      </c>
    </row>
    <row r="1862" spans="1:13" x14ac:dyDescent="0.2">
      <c r="A1862" s="1">
        <v>1860</v>
      </c>
      <c r="B1862">
        <v>3.1072916666666659</v>
      </c>
      <c r="C1862">
        <v>3.8763888888888891</v>
      </c>
      <c r="D1862">
        <f t="shared" si="237"/>
        <v>6.983680555555555</v>
      </c>
      <c r="E1862">
        <v>4.2</v>
      </c>
      <c r="F1862">
        <v>8.1999999999999993</v>
      </c>
      <c r="G1862">
        <f t="shared" si="233"/>
        <v>12.399999999999999</v>
      </c>
      <c r="H1862">
        <f t="shared" si="234"/>
        <v>0</v>
      </c>
      <c r="I1862">
        <f t="shared" si="235"/>
        <v>1</v>
      </c>
      <c r="J1862">
        <f t="shared" si="236"/>
        <v>0</v>
      </c>
      <c r="K1862">
        <f t="shared" si="238"/>
        <v>1.0927083333333343</v>
      </c>
      <c r="L1862">
        <f t="shared" si="239"/>
        <v>4.3236111111111102</v>
      </c>
      <c r="M1862">
        <f t="shared" si="240"/>
        <v>5.4163194444444436</v>
      </c>
    </row>
    <row r="1863" spans="1:13" x14ac:dyDescent="0.2">
      <c r="A1863" s="1">
        <v>1861</v>
      </c>
      <c r="B1863">
        <v>3.1072916666666659</v>
      </c>
      <c r="C1863">
        <v>3.8763888888888891</v>
      </c>
      <c r="D1863">
        <f t="shared" si="237"/>
        <v>6.983680555555555</v>
      </c>
      <c r="E1863">
        <v>4.5</v>
      </c>
      <c r="F1863">
        <v>7.4</v>
      </c>
      <c r="G1863">
        <f t="shared" si="233"/>
        <v>11.9</v>
      </c>
      <c r="H1863">
        <f t="shared" si="234"/>
        <v>0</v>
      </c>
      <c r="I1863">
        <f t="shared" si="235"/>
        <v>1</v>
      </c>
      <c r="J1863">
        <f t="shared" si="236"/>
        <v>0</v>
      </c>
      <c r="K1863">
        <f t="shared" si="238"/>
        <v>1.3927083333333341</v>
      </c>
      <c r="L1863">
        <f t="shared" si="239"/>
        <v>3.5236111111111112</v>
      </c>
      <c r="M1863">
        <f t="shared" si="240"/>
        <v>4.9163194444444454</v>
      </c>
    </row>
    <row r="1864" spans="1:13" x14ac:dyDescent="0.2">
      <c r="A1864" s="1">
        <v>1862</v>
      </c>
      <c r="B1864">
        <v>6.4888888888888889</v>
      </c>
      <c r="C1864">
        <v>6.6166666666666663</v>
      </c>
      <c r="D1864">
        <f t="shared" si="237"/>
        <v>13.105555555555554</v>
      </c>
      <c r="E1864">
        <v>2.4</v>
      </c>
      <c r="F1864">
        <v>8.1999999999999993</v>
      </c>
      <c r="G1864">
        <f t="shared" si="233"/>
        <v>10.6</v>
      </c>
      <c r="H1864">
        <f t="shared" si="234"/>
        <v>1</v>
      </c>
      <c r="I1864">
        <f t="shared" si="235"/>
        <v>0</v>
      </c>
      <c r="J1864">
        <f t="shared" si="236"/>
        <v>1</v>
      </c>
      <c r="K1864">
        <f t="shared" si="238"/>
        <v>4.0888888888888886</v>
      </c>
      <c r="L1864">
        <f t="shared" si="239"/>
        <v>1.583333333333333</v>
      </c>
      <c r="M1864">
        <f t="shared" si="240"/>
        <v>2.5055555555555546</v>
      </c>
    </row>
    <row r="1865" spans="1:13" x14ac:dyDescent="0.2">
      <c r="A1865" s="1">
        <v>1863</v>
      </c>
      <c r="B1865">
        <v>6.4888888888888889</v>
      </c>
      <c r="C1865">
        <v>6.6166666666666663</v>
      </c>
      <c r="D1865">
        <f t="shared" si="237"/>
        <v>13.105555555555554</v>
      </c>
      <c r="E1865">
        <v>8.9</v>
      </c>
      <c r="F1865">
        <v>3.6</v>
      </c>
      <c r="G1865">
        <f t="shared" si="233"/>
        <v>12.5</v>
      </c>
      <c r="H1865">
        <f t="shared" si="234"/>
        <v>1</v>
      </c>
      <c r="I1865">
        <f t="shared" si="235"/>
        <v>1</v>
      </c>
      <c r="J1865">
        <f t="shared" si="236"/>
        <v>0</v>
      </c>
      <c r="K1865">
        <f t="shared" si="238"/>
        <v>2.4111111111111114</v>
      </c>
      <c r="L1865">
        <f t="shared" si="239"/>
        <v>3.0166666666666662</v>
      </c>
      <c r="M1865">
        <f t="shared" si="240"/>
        <v>0.60555555555555429</v>
      </c>
    </row>
    <row r="1866" spans="1:13" x14ac:dyDescent="0.2">
      <c r="A1866" s="1">
        <v>1864</v>
      </c>
      <c r="B1866">
        <v>3.1131818181818178</v>
      </c>
      <c r="C1866">
        <v>3.6763636363636372</v>
      </c>
      <c r="D1866">
        <f t="shared" si="237"/>
        <v>6.789545454545455</v>
      </c>
      <c r="E1866">
        <v>6</v>
      </c>
      <c r="F1866">
        <v>4.3</v>
      </c>
      <c r="G1866">
        <f t="shared" si="233"/>
        <v>10.3</v>
      </c>
      <c r="H1866">
        <f t="shared" si="234"/>
        <v>0</v>
      </c>
      <c r="I1866">
        <f t="shared" si="235"/>
        <v>0</v>
      </c>
      <c r="J1866">
        <f t="shared" si="236"/>
        <v>1</v>
      </c>
      <c r="K1866">
        <f t="shared" si="238"/>
        <v>2.8868181818181822</v>
      </c>
      <c r="L1866">
        <f t="shared" si="239"/>
        <v>0.62363636363636266</v>
      </c>
      <c r="M1866">
        <f t="shared" si="240"/>
        <v>3.5104545454545457</v>
      </c>
    </row>
    <row r="1867" spans="1:13" x14ac:dyDescent="0.2">
      <c r="A1867" s="1">
        <v>1865</v>
      </c>
      <c r="B1867">
        <v>3.1131818181818178</v>
      </c>
      <c r="C1867">
        <v>3.6763636363636372</v>
      </c>
      <c r="D1867">
        <f t="shared" si="237"/>
        <v>6.789545454545455</v>
      </c>
      <c r="E1867">
        <v>5.8</v>
      </c>
      <c r="F1867">
        <v>6.5</v>
      </c>
      <c r="G1867">
        <f t="shared" si="233"/>
        <v>12.3</v>
      </c>
      <c r="H1867">
        <f t="shared" si="234"/>
        <v>0</v>
      </c>
      <c r="I1867">
        <f t="shared" si="235"/>
        <v>0</v>
      </c>
      <c r="J1867">
        <f t="shared" si="236"/>
        <v>0</v>
      </c>
      <c r="K1867">
        <f t="shared" si="238"/>
        <v>2.686818181818182</v>
      </c>
      <c r="L1867">
        <f t="shared" si="239"/>
        <v>2.8236363636363628</v>
      </c>
      <c r="M1867">
        <f t="shared" si="240"/>
        <v>5.5104545454545457</v>
      </c>
    </row>
    <row r="1868" spans="1:13" x14ac:dyDescent="0.2">
      <c r="A1868" s="1">
        <v>1866</v>
      </c>
      <c r="B1868">
        <v>7.6687499999999993</v>
      </c>
      <c r="C1868">
        <v>8.3874999999999993</v>
      </c>
      <c r="D1868">
        <f t="shared" si="237"/>
        <v>16.056249999999999</v>
      </c>
      <c r="E1868">
        <v>2</v>
      </c>
      <c r="F1868">
        <v>6.4</v>
      </c>
      <c r="G1868">
        <f t="shared" si="233"/>
        <v>8.4</v>
      </c>
      <c r="H1868">
        <f t="shared" si="234"/>
        <v>0</v>
      </c>
      <c r="I1868">
        <f t="shared" si="235"/>
        <v>0</v>
      </c>
      <c r="J1868">
        <f t="shared" si="236"/>
        <v>1</v>
      </c>
      <c r="K1868">
        <f t="shared" si="238"/>
        <v>5.6687499999999993</v>
      </c>
      <c r="L1868">
        <f t="shared" si="239"/>
        <v>1.9874999999999989</v>
      </c>
      <c r="M1868">
        <f t="shared" si="240"/>
        <v>7.6562499999999982</v>
      </c>
    </row>
    <row r="1869" spans="1:13" x14ac:dyDescent="0.2">
      <c r="A1869" s="1">
        <v>1867</v>
      </c>
      <c r="B1869">
        <v>4.1000000000000014</v>
      </c>
      <c r="C1869">
        <v>5.9812500000000011</v>
      </c>
      <c r="D1869">
        <f t="shared" si="237"/>
        <v>10.081250000000002</v>
      </c>
      <c r="E1869">
        <v>2</v>
      </c>
      <c r="F1869">
        <v>5.2</v>
      </c>
      <c r="G1869">
        <f t="shared" si="233"/>
        <v>7.2</v>
      </c>
      <c r="H1869">
        <f t="shared" si="234"/>
        <v>0</v>
      </c>
      <c r="I1869">
        <f t="shared" si="235"/>
        <v>1</v>
      </c>
      <c r="J1869">
        <f t="shared" si="236"/>
        <v>1</v>
      </c>
      <c r="K1869">
        <f t="shared" si="238"/>
        <v>2.1000000000000014</v>
      </c>
      <c r="L1869">
        <f t="shared" si="239"/>
        <v>0.78125000000000089</v>
      </c>
      <c r="M1869">
        <f t="shared" si="240"/>
        <v>2.8812500000000023</v>
      </c>
    </row>
    <row r="1870" spans="1:13" x14ac:dyDescent="0.2">
      <c r="A1870" s="1">
        <v>1868</v>
      </c>
      <c r="B1870">
        <v>3.1131818181818178</v>
      </c>
      <c r="C1870">
        <v>3.6763636363636372</v>
      </c>
      <c r="D1870">
        <f t="shared" si="237"/>
        <v>6.789545454545455</v>
      </c>
      <c r="E1870">
        <v>0</v>
      </c>
      <c r="F1870">
        <v>0</v>
      </c>
      <c r="G1870">
        <f t="shared" si="233"/>
        <v>0</v>
      </c>
      <c r="H1870">
        <f t="shared" si="234"/>
        <v>1</v>
      </c>
      <c r="I1870">
        <f t="shared" si="235"/>
        <v>1</v>
      </c>
      <c r="J1870">
        <f t="shared" si="236"/>
        <v>1</v>
      </c>
      <c r="K1870">
        <f t="shared" si="238"/>
        <v>3.1131818181818178</v>
      </c>
      <c r="L1870">
        <f t="shared" si="239"/>
        <v>3.6763636363636372</v>
      </c>
      <c r="M1870">
        <f t="shared" si="240"/>
        <v>6.789545454545455</v>
      </c>
    </row>
    <row r="1871" spans="1:13" x14ac:dyDescent="0.2">
      <c r="A1871" s="1">
        <v>1869</v>
      </c>
      <c r="B1871">
        <v>3.1131818181818178</v>
      </c>
      <c r="C1871">
        <v>3.6763636363636372</v>
      </c>
      <c r="D1871">
        <f t="shared" si="237"/>
        <v>6.789545454545455</v>
      </c>
      <c r="E1871">
        <v>0</v>
      </c>
      <c r="F1871">
        <v>0</v>
      </c>
      <c r="G1871">
        <f t="shared" si="233"/>
        <v>0</v>
      </c>
      <c r="H1871">
        <f t="shared" si="234"/>
        <v>1</v>
      </c>
      <c r="I1871">
        <f t="shared" si="235"/>
        <v>1</v>
      </c>
      <c r="J1871">
        <f t="shared" si="236"/>
        <v>1</v>
      </c>
      <c r="K1871">
        <f t="shared" si="238"/>
        <v>3.1131818181818178</v>
      </c>
      <c r="L1871">
        <f t="shared" si="239"/>
        <v>3.6763636363636372</v>
      </c>
      <c r="M1871">
        <f t="shared" si="240"/>
        <v>6.789545454545455</v>
      </c>
    </row>
    <row r="1872" spans="1:13" x14ac:dyDescent="0.2">
      <c r="A1872" s="1">
        <v>1870</v>
      </c>
      <c r="B1872">
        <v>3.1131818181818178</v>
      </c>
      <c r="C1872">
        <v>3.6763636363636372</v>
      </c>
      <c r="D1872">
        <f t="shared" si="237"/>
        <v>6.789545454545455</v>
      </c>
      <c r="E1872">
        <v>0</v>
      </c>
      <c r="F1872">
        <v>0</v>
      </c>
      <c r="G1872">
        <f t="shared" si="233"/>
        <v>0</v>
      </c>
      <c r="H1872">
        <f t="shared" si="234"/>
        <v>1</v>
      </c>
      <c r="I1872">
        <f t="shared" si="235"/>
        <v>1</v>
      </c>
      <c r="J1872">
        <f t="shared" si="236"/>
        <v>1</v>
      </c>
      <c r="K1872">
        <f t="shared" si="238"/>
        <v>3.1131818181818178</v>
      </c>
      <c r="L1872">
        <f t="shared" si="239"/>
        <v>3.6763636363636372</v>
      </c>
      <c r="M1872">
        <f t="shared" si="240"/>
        <v>6.789545454545455</v>
      </c>
    </row>
    <row r="1873" spans="1:13" x14ac:dyDescent="0.2">
      <c r="A1873" s="1">
        <v>1871</v>
      </c>
      <c r="B1873">
        <v>3.1131818181818178</v>
      </c>
      <c r="C1873">
        <v>3.6763636363636372</v>
      </c>
      <c r="D1873">
        <f t="shared" si="237"/>
        <v>6.789545454545455</v>
      </c>
      <c r="E1873">
        <v>2.8</v>
      </c>
      <c r="F1873">
        <v>5.7</v>
      </c>
      <c r="G1873">
        <f t="shared" si="233"/>
        <v>8.5</v>
      </c>
      <c r="H1873">
        <f t="shared" si="234"/>
        <v>1</v>
      </c>
      <c r="I1873">
        <f t="shared" si="235"/>
        <v>1</v>
      </c>
      <c r="J1873">
        <f t="shared" si="236"/>
        <v>0</v>
      </c>
      <c r="K1873">
        <f t="shared" si="238"/>
        <v>0.31318181818181801</v>
      </c>
      <c r="L1873">
        <f t="shared" si="239"/>
        <v>2.023636363636363</v>
      </c>
      <c r="M1873">
        <f t="shared" si="240"/>
        <v>1.710454545454545</v>
      </c>
    </row>
    <row r="1874" spans="1:13" x14ac:dyDescent="0.2">
      <c r="A1874" s="1">
        <v>1872</v>
      </c>
      <c r="B1874">
        <v>3.1131818181818178</v>
      </c>
      <c r="C1874">
        <v>3.6763636363636372</v>
      </c>
      <c r="D1874">
        <f t="shared" si="237"/>
        <v>6.789545454545455</v>
      </c>
      <c r="E1874">
        <v>0</v>
      </c>
      <c r="F1874">
        <v>0.2</v>
      </c>
      <c r="G1874">
        <f t="shared" si="233"/>
        <v>0.2</v>
      </c>
      <c r="H1874">
        <f t="shared" si="234"/>
        <v>1</v>
      </c>
      <c r="I1874">
        <f t="shared" si="235"/>
        <v>1</v>
      </c>
      <c r="J1874">
        <f t="shared" si="236"/>
        <v>1</v>
      </c>
      <c r="K1874">
        <f t="shared" si="238"/>
        <v>3.1131818181818178</v>
      </c>
      <c r="L1874">
        <f t="shared" si="239"/>
        <v>3.476363636363637</v>
      </c>
      <c r="M1874">
        <f t="shared" si="240"/>
        <v>6.5895454545454548</v>
      </c>
    </row>
    <row r="1875" spans="1:13" x14ac:dyDescent="0.2">
      <c r="A1875" s="1">
        <v>1873</v>
      </c>
      <c r="B1875">
        <v>3.1131818181818178</v>
      </c>
      <c r="C1875">
        <v>3.6763636363636372</v>
      </c>
      <c r="D1875">
        <f t="shared" si="237"/>
        <v>6.789545454545455</v>
      </c>
      <c r="E1875">
        <v>0</v>
      </c>
      <c r="F1875">
        <v>3.4</v>
      </c>
      <c r="G1875">
        <f t="shared" si="233"/>
        <v>3.4</v>
      </c>
      <c r="H1875">
        <f t="shared" si="234"/>
        <v>1</v>
      </c>
      <c r="I1875">
        <f t="shared" si="235"/>
        <v>1</v>
      </c>
      <c r="J1875">
        <f t="shared" si="236"/>
        <v>1</v>
      </c>
      <c r="K1875">
        <f t="shared" si="238"/>
        <v>3.1131818181818178</v>
      </c>
      <c r="L1875">
        <f t="shared" si="239"/>
        <v>0.27636363636363726</v>
      </c>
      <c r="M1875">
        <f t="shared" si="240"/>
        <v>3.3895454545454551</v>
      </c>
    </row>
    <row r="1876" spans="1:13" x14ac:dyDescent="0.2">
      <c r="A1876" s="1">
        <v>1874</v>
      </c>
      <c r="B1876">
        <v>3.1131818181818178</v>
      </c>
      <c r="C1876">
        <v>3.6763636363636372</v>
      </c>
      <c r="D1876">
        <f t="shared" si="237"/>
        <v>6.789545454545455</v>
      </c>
      <c r="E1876">
        <v>0</v>
      </c>
      <c r="F1876">
        <v>0</v>
      </c>
      <c r="G1876">
        <f t="shared" si="233"/>
        <v>0</v>
      </c>
      <c r="H1876">
        <f t="shared" si="234"/>
        <v>1</v>
      </c>
      <c r="I1876">
        <f t="shared" si="235"/>
        <v>1</v>
      </c>
      <c r="J1876">
        <f t="shared" si="236"/>
        <v>1</v>
      </c>
      <c r="K1876">
        <f t="shared" si="238"/>
        <v>3.1131818181818178</v>
      </c>
      <c r="L1876">
        <f t="shared" si="239"/>
        <v>3.6763636363636372</v>
      </c>
      <c r="M1876">
        <f t="shared" si="240"/>
        <v>6.789545454545455</v>
      </c>
    </row>
    <row r="1877" spans="1:13" x14ac:dyDescent="0.2">
      <c r="A1877" s="1">
        <v>1875</v>
      </c>
      <c r="B1877">
        <v>3.1131818181818178</v>
      </c>
      <c r="C1877">
        <v>3.6763636363636372</v>
      </c>
      <c r="D1877">
        <f t="shared" si="237"/>
        <v>6.789545454545455</v>
      </c>
      <c r="E1877">
        <v>4.2</v>
      </c>
      <c r="F1877">
        <v>8.1999999999999993</v>
      </c>
      <c r="G1877">
        <f t="shared" si="233"/>
        <v>12.399999999999999</v>
      </c>
      <c r="H1877">
        <f t="shared" si="234"/>
        <v>0</v>
      </c>
      <c r="I1877">
        <f t="shared" si="235"/>
        <v>1</v>
      </c>
      <c r="J1877">
        <f t="shared" si="236"/>
        <v>0</v>
      </c>
      <c r="K1877">
        <f t="shared" si="238"/>
        <v>1.0868181818181823</v>
      </c>
      <c r="L1877">
        <f t="shared" si="239"/>
        <v>4.5236363636363617</v>
      </c>
      <c r="M1877">
        <f t="shared" si="240"/>
        <v>5.6104545454545436</v>
      </c>
    </row>
    <row r="1878" spans="1:13" x14ac:dyDescent="0.2">
      <c r="A1878" s="1">
        <v>1876</v>
      </c>
      <c r="B1878">
        <v>2.873170731707317</v>
      </c>
      <c r="C1878">
        <v>3.3024390243902428</v>
      </c>
      <c r="D1878">
        <f t="shared" si="237"/>
        <v>6.1756097560975594</v>
      </c>
      <c r="E1878">
        <v>6.7</v>
      </c>
      <c r="F1878">
        <v>7.9</v>
      </c>
      <c r="G1878">
        <f t="shared" si="233"/>
        <v>14.600000000000001</v>
      </c>
      <c r="H1878">
        <f t="shared" si="234"/>
        <v>0</v>
      </c>
      <c r="I1878">
        <f t="shared" si="235"/>
        <v>0</v>
      </c>
      <c r="J1878">
        <f t="shared" si="236"/>
        <v>0</v>
      </c>
      <c r="K1878">
        <f t="shared" si="238"/>
        <v>3.8268292682926832</v>
      </c>
      <c r="L1878">
        <f t="shared" si="239"/>
        <v>4.597560975609758</v>
      </c>
      <c r="M1878">
        <f t="shared" si="240"/>
        <v>8.4243902439024421</v>
      </c>
    </row>
    <row r="1879" spans="1:13" x14ac:dyDescent="0.2">
      <c r="A1879" s="1">
        <v>1877</v>
      </c>
      <c r="B1879">
        <v>3.5632978723404261</v>
      </c>
      <c r="C1879">
        <v>5.1276595744680833</v>
      </c>
      <c r="D1879">
        <f t="shared" si="237"/>
        <v>8.6909574468085093</v>
      </c>
      <c r="E1879">
        <v>2.35</v>
      </c>
      <c r="F1879">
        <v>6.3</v>
      </c>
      <c r="G1879">
        <f t="shared" si="233"/>
        <v>8.65</v>
      </c>
      <c r="H1879">
        <f t="shared" si="234"/>
        <v>1</v>
      </c>
      <c r="I1879">
        <f t="shared" si="235"/>
        <v>1</v>
      </c>
      <c r="J1879">
        <f t="shared" si="236"/>
        <v>1</v>
      </c>
      <c r="K1879">
        <f t="shared" si="238"/>
        <v>1.213297872340426</v>
      </c>
      <c r="L1879">
        <f t="shared" si="239"/>
        <v>1.1723404255319165</v>
      </c>
      <c r="M1879">
        <f t="shared" si="240"/>
        <v>4.095744680850899E-2</v>
      </c>
    </row>
    <row r="1880" spans="1:13" x14ac:dyDescent="0.2">
      <c r="A1880" s="1">
        <v>1878</v>
      </c>
      <c r="B1880">
        <v>6.0571428571428561</v>
      </c>
      <c r="C1880">
        <v>5.8571428571428568</v>
      </c>
      <c r="D1880">
        <f t="shared" si="237"/>
        <v>11.914285714285713</v>
      </c>
      <c r="E1880">
        <v>5.6</v>
      </c>
      <c r="F1880">
        <v>7.1</v>
      </c>
      <c r="G1880">
        <f t="shared" si="233"/>
        <v>12.7</v>
      </c>
      <c r="H1880">
        <f t="shared" si="234"/>
        <v>1</v>
      </c>
      <c r="I1880">
        <f t="shared" si="235"/>
        <v>1</v>
      </c>
      <c r="J1880">
        <f t="shared" si="236"/>
        <v>1</v>
      </c>
      <c r="K1880">
        <f t="shared" si="238"/>
        <v>0.45714285714285641</v>
      </c>
      <c r="L1880">
        <f t="shared" si="239"/>
        <v>1.2428571428571429</v>
      </c>
      <c r="M1880">
        <f t="shared" si="240"/>
        <v>0.78571428571428648</v>
      </c>
    </row>
    <row r="1881" spans="1:13" x14ac:dyDescent="0.2">
      <c r="A1881" s="1">
        <v>1879</v>
      </c>
      <c r="B1881">
        <v>7.3357142857142872</v>
      </c>
      <c r="C1881">
        <v>7.7285714285714278</v>
      </c>
      <c r="D1881">
        <f t="shared" si="237"/>
        <v>15.064285714285715</v>
      </c>
      <c r="E1881">
        <v>5.5</v>
      </c>
      <c r="F1881">
        <v>8.6</v>
      </c>
      <c r="G1881">
        <f t="shared" si="233"/>
        <v>14.1</v>
      </c>
      <c r="H1881">
        <f t="shared" si="234"/>
        <v>1</v>
      </c>
      <c r="I1881">
        <f t="shared" si="235"/>
        <v>1</v>
      </c>
      <c r="J1881">
        <f t="shared" si="236"/>
        <v>1</v>
      </c>
      <c r="K1881">
        <f t="shared" si="238"/>
        <v>1.8357142857142872</v>
      </c>
      <c r="L1881">
        <f t="shared" si="239"/>
        <v>0.87142857142857189</v>
      </c>
      <c r="M1881">
        <f t="shared" si="240"/>
        <v>0.9642857142857153</v>
      </c>
    </row>
    <row r="1882" spans="1:13" x14ac:dyDescent="0.2">
      <c r="A1882" s="1">
        <v>1880</v>
      </c>
      <c r="B1882">
        <v>7.3357142857142872</v>
      </c>
      <c r="C1882">
        <v>7.7285714285714278</v>
      </c>
      <c r="D1882">
        <f t="shared" si="237"/>
        <v>15.064285714285715</v>
      </c>
      <c r="E1882">
        <v>7.5</v>
      </c>
      <c r="F1882">
        <v>6.2</v>
      </c>
      <c r="G1882">
        <f t="shared" si="233"/>
        <v>13.7</v>
      </c>
      <c r="H1882">
        <f t="shared" si="234"/>
        <v>1</v>
      </c>
      <c r="I1882">
        <f t="shared" si="235"/>
        <v>1</v>
      </c>
      <c r="J1882">
        <f t="shared" si="236"/>
        <v>1</v>
      </c>
      <c r="K1882">
        <f t="shared" si="238"/>
        <v>0.16428571428571281</v>
      </c>
      <c r="L1882">
        <f t="shared" si="239"/>
        <v>1.5285714285714276</v>
      </c>
      <c r="M1882">
        <f t="shared" si="240"/>
        <v>1.3642857142857157</v>
      </c>
    </row>
    <row r="1883" spans="1:13" x14ac:dyDescent="0.2">
      <c r="A1883" s="1">
        <v>1881</v>
      </c>
      <c r="B1883">
        <v>3.5632978723404261</v>
      </c>
      <c r="C1883">
        <v>5.1276595744680833</v>
      </c>
      <c r="D1883">
        <f t="shared" si="237"/>
        <v>8.6909574468085093</v>
      </c>
      <c r="E1883">
        <v>3.75</v>
      </c>
      <c r="F1883">
        <v>4.5</v>
      </c>
      <c r="G1883">
        <f t="shared" si="233"/>
        <v>8.25</v>
      </c>
      <c r="H1883">
        <f t="shared" si="234"/>
        <v>1</v>
      </c>
      <c r="I1883">
        <f t="shared" si="235"/>
        <v>1</v>
      </c>
      <c r="J1883">
        <f t="shared" si="236"/>
        <v>0</v>
      </c>
      <c r="K1883">
        <f t="shared" si="238"/>
        <v>0.18670212765957395</v>
      </c>
      <c r="L1883">
        <f t="shared" si="239"/>
        <v>0.62765957446808329</v>
      </c>
      <c r="M1883">
        <f t="shared" si="240"/>
        <v>0.44095744680850935</v>
      </c>
    </row>
    <row r="1884" spans="1:13" x14ac:dyDescent="0.2">
      <c r="A1884" s="1">
        <v>1882</v>
      </c>
      <c r="B1884">
        <v>6.0571428571428561</v>
      </c>
      <c r="C1884">
        <v>5.8571428571428568</v>
      </c>
      <c r="D1884">
        <f t="shared" si="237"/>
        <v>11.914285714285713</v>
      </c>
      <c r="E1884">
        <v>0.5</v>
      </c>
      <c r="F1884">
        <v>5.4</v>
      </c>
      <c r="G1884">
        <f t="shared" si="233"/>
        <v>5.9</v>
      </c>
      <c r="H1884">
        <f t="shared" si="234"/>
        <v>0</v>
      </c>
      <c r="I1884">
        <f t="shared" si="235"/>
        <v>0</v>
      </c>
      <c r="J1884">
        <f t="shared" si="236"/>
        <v>1</v>
      </c>
      <c r="K1884">
        <f t="shared" si="238"/>
        <v>5.5571428571428561</v>
      </c>
      <c r="L1884">
        <f t="shared" si="239"/>
        <v>0.45714285714285641</v>
      </c>
      <c r="M1884">
        <f t="shared" si="240"/>
        <v>6.0142857142857125</v>
      </c>
    </row>
    <row r="1885" spans="1:13" x14ac:dyDescent="0.2">
      <c r="A1885" s="1">
        <v>1883</v>
      </c>
      <c r="B1885">
        <v>7.3357142857142872</v>
      </c>
      <c r="C1885">
        <v>7.7285714285714278</v>
      </c>
      <c r="D1885">
        <f t="shared" si="237"/>
        <v>15.064285714285715</v>
      </c>
      <c r="E1885">
        <v>6.1</v>
      </c>
      <c r="F1885">
        <v>7.5</v>
      </c>
      <c r="G1885">
        <f t="shared" si="233"/>
        <v>13.6</v>
      </c>
      <c r="H1885">
        <f t="shared" si="234"/>
        <v>1</v>
      </c>
      <c r="I1885">
        <f t="shared" si="235"/>
        <v>1</v>
      </c>
      <c r="J1885">
        <f t="shared" si="236"/>
        <v>1</v>
      </c>
      <c r="K1885">
        <f t="shared" si="238"/>
        <v>1.2357142857142875</v>
      </c>
      <c r="L1885">
        <f t="shared" si="239"/>
        <v>0.22857142857142776</v>
      </c>
      <c r="M1885">
        <f t="shared" si="240"/>
        <v>1.4642857142857153</v>
      </c>
    </row>
    <row r="1886" spans="1:13" x14ac:dyDescent="0.2">
      <c r="A1886" s="1">
        <v>1884</v>
      </c>
      <c r="B1886">
        <v>6.0571428571428561</v>
      </c>
      <c r="C1886">
        <v>5.8571428571428568</v>
      </c>
      <c r="D1886">
        <f t="shared" si="237"/>
        <v>11.914285714285713</v>
      </c>
      <c r="E1886">
        <v>10</v>
      </c>
      <c r="F1886">
        <v>9.6999999999999993</v>
      </c>
      <c r="G1886">
        <f t="shared" si="233"/>
        <v>19.7</v>
      </c>
      <c r="H1886">
        <f t="shared" si="234"/>
        <v>1</v>
      </c>
      <c r="I1886">
        <f t="shared" si="235"/>
        <v>1</v>
      </c>
      <c r="J1886">
        <f t="shared" si="236"/>
        <v>1</v>
      </c>
      <c r="K1886">
        <f t="shared" si="238"/>
        <v>3.9428571428571439</v>
      </c>
      <c r="L1886">
        <f t="shared" si="239"/>
        <v>3.8428571428571425</v>
      </c>
      <c r="M1886">
        <f t="shared" si="240"/>
        <v>7.7857142857142865</v>
      </c>
    </row>
    <row r="1887" spans="1:13" x14ac:dyDescent="0.2">
      <c r="A1887" s="1">
        <v>1885</v>
      </c>
      <c r="B1887">
        <v>2.873170731707317</v>
      </c>
      <c r="C1887">
        <v>3.3024390243902428</v>
      </c>
      <c r="D1887">
        <f t="shared" si="237"/>
        <v>6.1756097560975594</v>
      </c>
      <c r="E1887">
        <v>10</v>
      </c>
      <c r="F1887">
        <v>10</v>
      </c>
      <c r="G1887">
        <f t="shared" si="233"/>
        <v>20</v>
      </c>
      <c r="H1887">
        <f t="shared" si="234"/>
        <v>0</v>
      </c>
      <c r="I1887">
        <f t="shared" si="235"/>
        <v>0</v>
      </c>
      <c r="J1887">
        <f t="shared" si="236"/>
        <v>0</v>
      </c>
      <c r="K1887">
        <f t="shared" si="238"/>
        <v>7.126829268292683</v>
      </c>
      <c r="L1887">
        <f t="shared" si="239"/>
        <v>6.6975609756097576</v>
      </c>
      <c r="M1887">
        <f t="shared" si="240"/>
        <v>13.824390243902441</v>
      </c>
    </row>
    <row r="1888" spans="1:13" x14ac:dyDescent="0.2">
      <c r="A1888" s="1">
        <v>1886</v>
      </c>
      <c r="B1888">
        <v>2.873170731707317</v>
      </c>
      <c r="C1888">
        <v>3.3024390243902428</v>
      </c>
      <c r="D1888">
        <f t="shared" si="237"/>
        <v>6.1756097560975594</v>
      </c>
      <c r="E1888">
        <v>0</v>
      </c>
      <c r="F1888">
        <v>0</v>
      </c>
      <c r="G1888">
        <f t="shared" si="233"/>
        <v>0</v>
      </c>
      <c r="H1888">
        <f t="shared" si="234"/>
        <v>1</v>
      </c>
      <c r="I1888">
        <f t="shared" si="235"/>
        <v>1</v>
      </c>
      <c r="J1888">
        <f t="shared" si="236"/>
        <v>1</v>
      </c>
      <c r="K1888">
        <f t="shared" si="238"/>
        <v>2.873170731707317</v>
      </c>
      <c r="L1888">
        <f t="shared" si="239"/>
        <v>3.3024390243902428</v>
      </c>
      <c r="M1888">
        <f t="shared" si="240"/>
        <v>6.1756097560975594</v>
      </c>
    </row>
    <row r="1889" spans="1:13" x14ac:dyDescent="0.2">
      <c r="A1889" s="1">
        <v>1887</v>
      </c>
      <c r="B1889">
        <v>3.5632978723404261</v>
      </c>
      <c r="C1889">
        <v>5.1276595744680833</v>
      </c>
      <c r="D1889">
        <f t="shared" si="237"/>
        <v>8.6909574468085093</v>
      </c>
      <c r="E1889">
        <v>6.4</v>
      </c>
      <c r="F1889">
        <v>5.7</v>
      </c>
      <c r="G1889">
        <f t="shared" si="233"/>
        <v>12.100000000000001</v>
      </c>
      <c r="H1889">
        <f t="shared" si="234"/>
        <v>0</v>
      </c>
      <c r="I1889">
        <f t="shared" si="235"/>
        <v>0</v>
      </c>
      <c r="J1889">
        <f t="shared" si="236"/>
        <v>1</v>
      </c>
      <c r="K1889">
        <f t="shared" si="238"/>
        <v>2.8367021276595743</v>
      </c>
      <c r="L1889">
        <f t="shared" si="239"/>
        <v>0.57234042553191689</v>
      </c>
      <c r="M1889">
        <f t="shared" si="240"/>
        <v>3.4090425531914921</v>
      </c>
    </row>
    <row r="1890" spans="1:13" x14ac:dyDescent="0.2">
      <c r="A1890" s="1">
        <v>1888</v>
      </c>
      <c r="B1890">
        <v>3.5632978723404261</v>
      </c>
      <c r="C1890">
        <v>5.1276595744680833</v>
      </c>
      <c r="D1890">
        <f t="shared" si="237"/>
        <v>8.6909574468085093</v>
      </c>
      <c r="E1890">
        <v>2.2000000000000002</v>
      </c>
      <c r="F1890">
        <v>3.2</v>
      </c>
      <c r="G1890">
        <f t="shared" si="233"/>
        <v>5.4</v>
      </c>
      <c r="H1890">
        <f t="shared" si="234"/>
        <v>1</v>
      </c>
      <c r="I1890">
        <f t="shared" si="235"/>
        <v>1</v>
      </c>
      <c r="J1890">
        <f t="shared" si="236"/>
        <v>0</v>
      </c>
      <c r="K1890">
        <f t="shared" si="238"/>
        <v>1.3632978723404259</v>
      </c>
      <c r="L1890">
        <f t="shared" si="239"/>
        <v>1.9276595744680831</v>
      </c>
      <c r="M1890">
        <f t="shared" si="240"/>
        <v>3.290957446808509</v>
      </c>
    </row>
    <row r="1891" spans="1:13" x14ac:dyDescent="0.2">
      <c r="A1891" s="1">
        <v>1889</v>
      </c>
      <c r="B1891">
        <v>3.5632978723404261</v>
      </c>
      <c r="C1891">
        <v>5.1276595744680833</v>
      </c>
      <c r="D1891">
        <f t="shared" si="237"/>
        <v>8.6909574468085093</v>
      </c>
      <c r="E1891">
        <v>0</v>
      </c>
      <c r="F1891">
        <v>3.4</v>
      </c>
      <c r="G1891">
        <f t="shared" si="233"/>
        <v>3.4</v>
      </c>
      <c r="H1891">
        <f t="shared" si="234"/>
        <v>1</v>
      </c>
      <c r="I1891">
        <f t="shared" si="235"/>
        <v>1</v>
      </c>
      <c r="J1891">
        <f t="shared" si="236"/>
        <v>0</v>
      </c>
      <c r="K1891">
        <f t="shared" si="238"/>
        <v>3.5632978723404261</v>
      </c>
      <c r="L1891">
        <f t="shared" si="239"/>
        <v>1.7276595744680834</v>
      </c>
      <c r="M1891">
        <f t="shared" si="240"/>
        <v>5.290957446808509</v>
      </c>
    </row>
    <row r="1892" spans="1:13" x14ac:dyDescent="0.2">
      <c r="A1892" s="1">
        <v>1890</v>
      </c>
      <c r="B1892">
        <v>6.0535714285714279</v>
      </c>
      <c r="C1892">
        <v>6.0142857142857142</v>
      </c>
      <c r="D1892">
        <f t="shared" si="237"/>
        <v>12.067857142857143</v>
      </c>
      <c r="E1892">
        <v>7.9</v>
      </c>
      <c r="F1892">
        <v>6.4</v>
      </c>
      <c r="G1892">
        <f t="shared" si="233"/>
        <v>14.3</v>
      </c>
      <c r="H1892">
        <f t="shared" si="234"/>
        <v>1</v>
      </c>
      <c r="I1892">
        <f t="shared" si="235"/>
        <v>1</v>
      </c>
      <c r="J1892">
        <f t="shared" si="236"/>
        <v>1</v>
      </c>
      <c r="K1892">
        <f t="shared" si="238"/>
        <v>1.8464285714285724</v>
      </c>
      <c r="L1892">
        <f t="shared" si="239"/>
        <v>0.38571428571428612</v>
      </c>
      <c r="M1892">
        <f t="shared" si="240"/>
        <v>2.2321428571428577</v>
      </c>
    </row>
    <row r="1893" spans="1:13" x14ac:dyDescent="0.2">
      <c r="A1893" s="1">
        <v>1891</v>
      </c>
      <c r="B1893">
        <v>3.833673469387755</v>
      </c>
      <c r="C1893">
        <v>5.3285714285714283</v>
      </c>
      <c r="D1893">
        <f t="shared" si="237"/>
        <v>9.1622448979591837</v>
      </c>
      <c r="E1893">
        <v>1.2</v>
      </c>
      <c r="F1893">
        <v>4.3</v>
      </c>
      <c r="G1893">
        <f t="shared" si="233"/>
        <v>5.5</v>
      </c>
      <c r="H1893">
        <f t="shared" si="234"/>
        <v>1</v>
      </c>
      <c r="I1893">
        <f t="shared" si="235"/>
        <v>1</v>
      </c>
      <c r="J1893">
        <f t="shared" si="236"/>
        <v>0</v>
      </c>
      <c r="K1893">
        <f t="shared" si="238"/>
        <v>2.6336734693877553</v>
      </c>
      <c r="L1893">
        <f t="shared" si="239"/>
        <v>1.0285714285714285</v>
      </c>
      <c r="M1893">
        <f t="shared" si="240"/>
        <v>3.6622448979591837</v>
      </c>
    </row>
    <row r="1894" spans="1:13" x14ac:dyDescent="0.2">
      <c r="A1894" s="1">
        <v>1892</v>
      </c>
      <c r="B1894">
        <v>7.0961538461538458</v>
      </c>
      <c r="C1894">
        <v>8.3153846153846143</v>
      </c>
      <c r="D1894">
        <f t="shared" si="237"/>
        <v>15.411538461538459</v>
      </c>
      <c r="E1894">
        <v>8.1999999999999993</v>
      </c>
      <c r="F1894">
        <v>6.3</v>
      </c>
      <c r="G1894">
        <f t="shared" si="233"/>
        <v>14.5</v>
      </c>
      <c r="H1894">
        <f t="shared" si="234"/>
        <v>1</v>
      </c>
      <c r="I1894">
        <f t="shared" si="235"/>
        <v>1</v>
      </c>
      <c r="J1894">
        <f t="shared" si="236"/>
        <v>1</v>
      </c>
      <c r="K1894">
        <f t="shared" si="238"/>
        <v>1.1038461538461535</v>
      </c>
      <c r="L1894">
        <f t="shared" si="239"/>
        <v>2.0153846153846144</v>
      </c>
      <c r="M1894">
        <f t="shared" si="240"/>
        <v>0.91153846153845919</v>
      </c>
    </row>
    <row r="1895" spans="1:13" x14ac:dyDescent="0.2">
      <c r="A1895" s="1">
        <v>1893</v>
      </c>
      <c r="B1895">
        <v>3.833673469387755</v>
      </c>
      <c r="C1895">
        <v>5.3285714285714283</v>
      </c>
      <c r="D1895">
        <f t="shared" si="237"/>
        <v>9.1622448979591837</v>
      </c>
      <c r="E1895">
        <v>0.125</v>
      </c>
      <c r="F1895">
        <v>2.4</v>
      </c>
      <c r="G1895">
        <f t="shared" si="233"/>
        <v>2.5249999999999999</v>
      </c>
      <c r="H1895">
        <f t="shared" si="234"/>
        <v>1</v>
      </c>
      <c r="I1895">
        <f t="shared" si="235"/>
        <v>1</v>
      </c>
      <c r="J1895">
        <f t="shared" si="236"/>
        <v>0</v>
      </c>
      <c r="K1895">
        <f t="shared" si="238"/>
        <v>3.708673469387755</v>
      </c>
      <c r="L1895">
        <f t="shared" si="239"/>
        <v>2.9285714285714284</v>
      </c>
      <c r="M1895">
        <f t="shared" si="240"/>
        <v>6.6372448979591834</v>
      </c>
    </row>
    <row r="1896" spans="1:13" x14ac:dyDescent="0.2">
      <c r="A1896" s="1">
        <v>1894</v>
      </c>
      <c r="B1896">
        <v>6.0535714285714279</v>
      </c>
      <c r="C1896">
        <v>6.0142857142857142</v>
      </c>
      <c r="D1896">
        <f t="shared" si="237"/>
        <v>12.067857142857143</v>
      </c>
      <c r="E1896">
        <v>6.5</v>
      </c>
      <c r="F1896">
        <v>7.7</v>
      </c>
      <c r="G1896">
        <f t="shared" si="233"/>
        <v>14.2</v>
      </c>
      <c r="H1896">
        <f t="shared" si="234"/>
        <v>1</v>
      </c>
      <c r="I1896">
        <f t="shared" si="235"/>
        <v>1</v>
      </c>
      <c r="J1896">
        <f t="shared" si="236"/>
        <v>1</v>
      </c>
      <c r="K1896">
        <f t="shared" si="238"/>
        <v>0.44642857142857206</v>
      </c>
      <c r="L1896">
        <f t="shared" si="239"/>
        <v>1.6857142857142859</v>
      </c>
      <c r="M1896">
        <f t="shared" si="240"/>
        <v>2.1321428571428562</v>
      </c>
    </row>
    <row r="1897" spans="1:13" x14ac:dyDescent="0.2">
      <c r="A1897" s="1">
        <v>1895</v>
      </c>
      <c r="B1897">
        <v>3.833673469387755</v>
      </c>
      <c r="C1897">
        <v>5.3285714285714283</v>
      </c>
      <c r="D1897">
        <f t="shared" si="237"/>
        <v>9.1622448979591837</v>
      </c>
      <c r="E1897">
        <v>3.6</v>
      </c>
      <c r="F1897">
        <v>2.9</v>
      </c>
      <c r="G1897">
        <f t="shared" si="233"/>
        <v>6.5</v>
      </c>
      <c r="H1897">
        <f t="shared" si="234"/>
        <v>1</v>
      </c>
      <c r="I1897">
        <f t="shared" si="235"/>
        <v>1</v>
      </c>
      <c r="J1897">
        <f t="shared" si="236"/>
        <v>0</v>
      </c>
      <c r="K1897">
        <f t="shared" si="238"/>
        <v>0.23367346938775491</v>
      </c>
      <c r="L1897">
        <f t="shared" si="239"/>
        <v>2.4285714285714284</v>
      </c>
      <c r="M1897">
        <f t="shared" si="240"/>
        <v>2.6622448979591837</v>
      </c>
    </row>
    <row r="1898" spans="1:13" x14ac:dyDescent="0.2">
      <c r="A1898" s="1">
        <v>1896</v>
      </c>
      <c r="B1898">
        <v>6.0535714285714279</v>
      </c>
      <c r="C1898">
        <v>6.0142857142857142</v>
      </c>
      <c r="D1898">
        <f t="shared" si="237"/>
        <v>12.067857142857143</v>
      </c>
      <c r="E1898">
        <v>2</v>
      </c>
      <c r="F1898">
        <v>6.4</v>
      </c>
      <c r="G1898">
        <f t="shared" si="233"/>
        <v>8.4</v>
      </c>
      <c r="H1898">
        <f t="shared" si="234"/>
        <v>0</v>
      </c>
      <c r="I1898">
        <f t="shared" si="235"/>
        <v>0</v>
      </c>
      <c r="J1898">
        <f t="shared" si="236"/>
        <v>1</v>
      </c>
      <c r="K1898">
        <f t="shared" si="238"/>
        <v>4.0535714285714279</v>
      </c>
      <c r="L1898">
        <f t="shared" si="239"/>
        <v>0.38571428571428612</v>
      </c>
      <c r="M1898">
        <f t="shared" si="240"/>
        <v>3.6678571428571427</v>
      </c>
    </row>
    <row r="1899" spans="1:13" x14ac:dyDescent="0.2">
      <c r="A1899" s="1">
        <v>1897</v>
      </c>
      <c r="B1899">
        <v>3.833673469387755</v>
      </c>
      <c r="C1899">
        <v>5.3285714285714283</v>
      </c>
      <c r="D1899">
        <f t="shared" si="237"/>
        <v>9.1622448979591837</v>
      </c>
      <c r="E1899">
        <v>2.4</v>
      </c>
      <c r="F1899">
        <v>6.1</v>
      </c>
      <c r="G1899">
        <f t="shared" si="233"/>
        <v>8.5</v>
      </c>
      <c r="H1899">
        <f t="shared" si="234"/>
        <v>1</v>
      </c>
      <c r="I1899">
        <f t="shared" si="235"/>
        <v>1</v>
      </c>
      <c r="J1899">
        <f t="shared" si="236"/>
        <v>1</v>
      </c>
      <c r="K1899">
        <f t="shared" si="238"/>
        <v>1.4336734693877551</v>
      </c>
      <c r="L1899">
        <f t="shared" si="239"/>
        <v>0.77142857142857135</v>
      </c>
      <c r="M1899">
        <f t="shared" si="240"/>
        <v>0.66224489795918373</v>
      </c>
    </row>
    <row r="1900" spans="1:13" x14ac:dyDescent="0.2">
      <c r="A1900" s="1">
        <v>1898</v>
      </c>
      <c r="B1900">
        <v>10</v>
      </c>
      <c r="C1900">
        <v>9.9</v>
      </c>
      <c r="D1900">
        <f t="shared" si="237"/>
        <v>19.899999999999999</v>
      </c>
      <c r="E1900">
        <v>4.2</v>
      </c>
      <c r="F1900">
        <v>2.2999999999999998</v>
      </c>
      <c r="G1900">
        <f t="shared" si="233"/>
        <v>6.5</v>
      </c>
      <c r="H1900">
        <f t="shared" si="234"/>
        <v>0</v>
      </c>
      <c r="I1900">
        <f t="shared" si="235"/>
        <v>0</v>
      </c>
      <c r="J1900">
        <f t="shared" si="236"/>
        <v>0</v>
      </c>
      <c r="K1900">
        <f t="shared" si="238"/>
        <v>5.8</v>
      </c>
      <c r="L1900">
        <f t="shared" si="239"/>
        <v>7.6000000000000005</v>
      </c>
      <c r="M1900">
        <f t="shared" si="240"/>
        <v>13.399999999999999</v>
      </c>
    </row>
    <row r="1901" spans="1:13" x14ac:dyDescent="0.2">
      <c r="A1901" s="1">
        <v>1899</v>
      </c>
      <c r="B1901">
        <v>6.0535714285714279</v>
      </c>
      <c r="C1901">
        <v>6.0142857142857142</v>
      </c>
      <c r="D1901">
        <f t="shared" si="237"/>
        <v>12.067857142857143</v>
      </c>
      <c r="E1901">
        <v>6.1</v>
      </c>
      <c r="F1901">
        <v>7.5</v>
      </c>
      <c r="G1901">
        <f t="shared" si="233"/>
        <v>13.6</v>
      </c>
      <c r="H1901">
        <f t="shared" si="234"/>
        <v>1</v>
      </c>
      <c r="I1901">
        <f t="shared" si="235"/>
        <v>1</v>
      </c>
      <c r="J1901">
        <f t="shared" si="236"/>
        <v>1</v>
      </c>
      <c r="K1901">
        <f t="shared" si="238"/>
        <v>4.6428571428571708E-2</v>
      </c>
      <c r="L1901">
        <f t="shared" si="239"/>
        <v>1.4857142857142858</v>
      </c>
      <c r="M1901">
        <f t="shared" si="240"/>
        <v>1.5321428571428566</v>
      </c>
    </row>
    <row r="1902" spans="1:13" x14ac:dyDescent="0.2">
      <c r="A1902" s="1">
        <v>1900</v>
      </c>
      <c r="B1902">
        <v>7.0961538461538458</v>
      </c>
      <c r="C1902">
        <v>8.3153846153846143</v>
      </c>
      <c r="D1902">
        <f t="shared" si="237"/>
        <v>15.411538461538459</v>
      </c>
      <c r="E1902">
        <v>0.5</v>
      </c>
      <c r="F1902">
        <v>5.4</v>
      </c>
      <c r="G1902">
        <f t="shared" si="233"/>
        <v>5.9</v>
      </c>
      <c r="H1902">
        <f t="shared" si="234"/>
        <v>0</v>
      </c>
      <c r="I1902">
        <f t="shared" si="235"/>
        <v>0</v>
      </c>
      <c r="J1902">
        <f t="shared" si="236"/>
        <v>1</v>
      </c>
      <c r="K1902">
        <f t="shared" si="238"/>
        <v>6.5961538461538458</v>
      </c>
      <c r="L1902">
        <f t="shared" si="239"/>
        <v>2.9153846153846139</v>
      </c>
      <c r="M1902">
        <f t="shared" si="240"/>
        <v>9.5115384615384588</v>
      </c>
    </row>
    <row r="1903" spans="1:13" x14ac:dyDescent="0.2">
      <c r="A1903" s="1">
        <v>1901</v>
      </c>
      <c r="B1903">
        <v>2.7875000000000001</v>
      </c>
      <c r="C1903">
        <v>3.257499999999999</v>
      </c>
      <c r="D1903">
        <f t="shared" si="237"/>
        <v>6.044999999999999</v>
      </c>
      <c r="E1903">
        <v>0</v>
      </c>
      <c r="F1903">
        <v>0</v>
      </c>
      <c r="G1903">
        <f t="shared" si="233"/>
        <v>0</v>
      </c>
      <c r="H1903">
        <f t="shared" si="234"/>
        <v>1</v>
      </c>
      <c r="I1903">
        <f t="shared" si="235"/>
        <v>1</v>
      </c>
      <c r="J1903">
        <f t="shared" si="236"/>
        <v>1</v>
      </c>
      <c r="K1903">
        <f t="shared" si="238"/>
        <v>2.7875000000000001</v>
      </c>
      <c r="L1903">
        <f t="shared" si="239"/>
        <v>3.257499999999999</v>
      </c>
      <c r="M1903">
        <f t="shared" si="240"/>
        <v>6.044999999999999</v>
      </c>
    </row>
    <row r="1904" spans="1:13" x14ac:dyDescent="0.2">
      <c r="A1904" s="1">
        <v>1902</v>
      </c>
      <c r="B1904">
        <v>2.7875000000000001</v>
      </c>
      <c r="C1904">
        <v>3.257499999999999</v>
      </c>
      <c r="D1904">
        <f t="shared" si="237"/>
        <v>6.044999999999999</v>
      </c>
      <c r="E1904">
        <v>5</v>
      </c>
      <c r="F1904">
        <v>3.4</v>
      </c>
      <c r="G1904">
        <f t="shared" si="233"/>
        <v>8.4</v>
      </c>
      <c r="H1904">
        <f t="shared" si="234"/>
        <v>1</v>
      </c>
      <c r="I1904">
        <f t="shared" si="235"/>
        <v>0</v>
      </c>
      <c r="J1904">
        <f t="shared" si="236"/>
        <v>1</v>
      </c>
      <c r="K1904">
        <f t="shared" si="238"/>
        <v>2.2124999999999999</v>
      </c>
      <c r="L1904">
        <f t="shared" si="239"/>
        <v>0.14250000000000096</v>
      </c>
      <c r="M1904">
        <f t="shared" si="240"/>
        <v>2.3550000000000013</v>
      </c>
    </row>
    <row r="1905" spans="1:13" x14ac:dyDescent="0.2">
      <c r="A1905" s="1">
        <v>1903</v>
      </c>
      <c r="B1905">
        <v>2.7875000000000001</v>
      </c>
      <c r="C1905">
        <v>3.257499999999999</v>
      </c>
      <c r="D1905">
        <f t="shared" si="237"/>
        <v>6.044999999999999</v>
      </c>
      <c r="E1905">
        <v>0</v>
      </c>
      <c r="F1905">
        <v>0</v>
      </c>
      <c r="G1905">
        <f t="shared" si="233"/>
        <v>0</v>
      </c>
      <c r="H1905">
        <f t="shared" si="234"/>
        <v>1</v>
      </c>
      <c r="I1905">
        <f t="shared" si="235"/>
        <v>1</v>
      </c>
      <c r="J1905">
        <f t="shared" si="236"/>
        <v>1</v>
      </c>
      <c r="K1905">
        <f t="shared" si="238"/>
        <v>2.7875000000000001</v>
      </c>
      <c r="L1905">
        <f t="shared" si="239"/>
        <v>3.257499999999999</v>
      </c>
      <c r="M1905">
        <f t="shared" si="240"/>
        <v>6.044999999999999</v>
      </c>
    </row>
    <row r="1906" spans="1:13" x14ac:dyDescent="0.2">
      <c r="A1906" s="1">
        <v>1904</v>
      </c>
      <c r="B1906">
        <v>2.8504032258064509</v>
      </c>
      <c r="C1906">
        <v>3.61774193548387</v>
      </c>
      <c r="D1906">
        <f t="shared" si="237"/>
        <v>6.4681451612903214</v>
      </c>
      <c r="E1906">
        <v>5.8</v>
      </c>
      <c r="F1906">
        <v>9.8000000000000007</v>
      </c>
      <c r="G1906">
        <f t="shared" si="233"/>
        <v>15.600000000000001</v>
      </c>
      <c r="H1906">
        <f t="shared" si="234"/>
        <v>0</v>
      </c>
      <c r="I1906">
        <f t="shared" si="235"/>
        <v>0</v>
      </c>
      <c r="J1906">
        <f t="shared" si="236"/>
        <v>0</v>
      </c>
      <c r="K1906">
        <f t="shared" si="238"/>
        <v>2.9495967741935489</v>
      </c>
      <c r="L1906">
        <f t="shared" si="239"/>
        <v>6.1822580645161302</v>
      </c>
      <c r="M1906">
        <f t="shared" si="240"/>
        <v>9.1318548387096801</v>
      </c>
    </row>
    <row r="1907" spans="1:13" x14ac:dyDescent="0.2">
      <c r="A1907" s="1">
        <v>1905</v>
      </c>
      <c r="B1907">
        <v>6.7050000000000001</v>
      </c>
      <c r="C1907">
        <v>7.1566666666666654</v>
      </c>
      <c r="D1907">
        <f t="shared" si="237"/>
        <v>13.861666666666665</v>
      </c>
      <c r="E1907">
        <v>8.1999999999999993</v>
      </c>
      <c r="F1907">
        <v>6.3</v>
      </c>
      <c r="G1907">
        <f t="shared" si="233"/>
        <v>14.5</v>
      </c>
      <c r="H1907">
        <f t="shared" si="234"/>
        <v>1</v>
      </c>
      <c r="I1907">
        <f t="shared" si="235"/>
        <v>1</v>
      </c>
      <c r="J1907">
        <f t="shared" si="236"/>
        <v>1</v>
      </c>
      <c r="K1907">
        <f t="shared" si="238"/>
        <v>1.4949999999999992</v>
      </c>
      <c r="L1907">
        <f t="shared" si="239"/>
        <v>0.85666666666666558</v>
      </c>
      <c r="M1907">
        <f t="shared" si="240"/>
        <v>0.63833333333333542</v>
      </c>
    </row>
    <row r="1908" spans="1:13" x14ac:dyDescent="0.2">
      <c r="A1908" s="1">
        <v>1906</v>
      </c>
      <c r="B1908">
        <v>2.8504032258064509</v>
      </c>
      <c r="C1908">
        <v>3.61774193548387</v>
      </c>
      <c r="D1908">
        <f t="shared" si="237"/>
        <v>6.4681451612903214</v>
      </c>
      <c r="E1908">
        <v>5.2</v>
      </c>
      <c r="F1908">
        <v>7.5</v>
      </c>
      <c r="G1908">
        <f t="shared" si="233"/>
        <v>12.7</v>
      </c>
      <c r="H1908">
        <f t="shared" si="234"/>
        <v>0</v>
      </c>
      <c r="I1908">
        <f t="shared" si="235"/>
        <v>0</v>
      </c>
      <c r="J1908">
        <f t="shared" si="236"/>
        <v>0</v>
      </c>
      <c r="K1908">
        <f t="shared" si="238"/>
        <v>2.3495967741935493</v>
      </c>
      <c r="L1908">
        <f t="shared" si="239"/>
        <v>3.88225806451613</v>
      </c>
      <c r="M1908">
        <f t="shared" si="240"/>
        <v>6.2318548387096779</v>
      </c>
    </row>
    <row r="1909" spans="1:13" x14ac:dyDescent="0.2">
      <c r="A1909" s="1">
        <v>1907</v>
      </c>
      <c r="B1909">
        <v>5.7833333333333332</v>
      </c>
      <c r="C1909">
        <v>6.9222222222222216</v>
      </c>
      <c r="D1909">
        <f t="shared" si="237"/>
        <v>12.705555555555556</v>
      </c>
      <c r="E1909">
        <v>6.1</v>
      </c>
      <c r="F1909">
        <v>4.0999999999999996</v>
      </c>
      <c r="G1909">
        <f t="shared" si="233"/>
        <v>10.199999999999999</v>
      </c>
      <c r="H1909">
        <f t="shared" si="234"/>
        <v>1</v>
      </c>
      <c r="I1909">
        <f t="shared" si="235"/>
        <v>1</v>
      </c>
      <c r="J1909">
        <f t="shared" si="236"/>
        <v>0</v>
      </c>
      <c r="K1909">
        <f t="shared" si="238"/>
        <v>0.31666666666666643</v>
      </c>
      <c r="L1909">
        <f t="shared" si="239"/>
        <v>2.822222222222222</v>
      </c>
      <c r="M1909">
        <f t="shared" si="240"/>
        <v>2.5055555555555564</v>
      </c>
    </row>
    <row r="1910" spans="1:13" x14ac:dyDescent="0.2">
      <c r="A1910" s="1">
        <v>1908</v>
      </c>
      <c r="B1910">
        <v>2.7566666666666668</v>
      </c>
      <c r="C1910">
        <v>5.5533333333333328</v>
      </c>
      <c r="D1910">
        <f t="shared" si="237"/>
        <v>8.3099999999999987</v>
      </c>
      <c r="E1910">
        <v>4.5999999999999996</v>
      </c>
      <c r="F1910">
        <v>4.4000000000000004</v>
      </c>
      <c r="G1910">
        <f t="shared" si="233"/>
        <v>9</v>
      </c>
      <c r="H1910">
        <f t="shared" si="234"/>
        <v>1</v>
      </c>
      <c r="I1910">
        <f t="shared" si="235"/>
        <v>1</v>
      </c>
      <c r="J1910">
        <f t="shared" si="236"/>
        <v>0</v>
      </c>
      <c r="K1910">
        <f t="shared" si="238"/>
        <v>1.8433333333333328</v>
      </c>
      <c r="L1910">
        <f t="shared" si="239"/>
        <v>1.1533333333333324</v>
      </c>
      <c r="M1910">
        <f t="shared" si="240"/>
        <v>0.69000000000000128</v>
      </c>
    </row>
    <row r="1911" spans="1:13" x14ac:dyDescent="0.2">
      <c r="A1911" s="1">
        <v>1909</v>
      </c>
      <c r="B1911">
        <v>2.7566666666666668</v>
      </c>
      <c r="C1911">
        <v>5.5533333333333328</v>
      </c>
      <c r="D1911">
        <f t="shared" si="237"/>
        <v>8.3099999999999987</v>
      </c>
      <c r="E1911">
        <v>6</v>
      </c>
      <c r="F1911">
        <v>4.3</v>
      </c>
      <c r="G1911">
        <f t="shared" si="233"/>
        <v>10.3</v>
      </c>
      <c r="H1911">
        <f t="shared" si="234"/>
        <v>0</v>
      </c>
      <c r="I1911">
        <f t="shared" si="235"/>
        <v>0</v>
      </c>
      <c r="J1911">
        <f t="shared" si="236"/>
        <v>0</v>
      </c>
      <c r="K1911">
        <f t="shared" si="238"/>
        <v>3.2433333333333332</v>
      </c>
      <c r="L1911">
        <f t="shared" si="239"/>
        <v>1.253333333333333</v>
      </c>
      <c r="M1911">
        <f t="shared" si="240"/>
        <v>1.990000000000002</v>
      </c>
    </row>
    <row r="1912" spans="1:13" x14ac:dyDescent="0.2">
      <c r="A1912" s="1">
        <v>1910</v>
      </c>
      <c r="B1912">
        <v>2.8504032258064509</v>
      </c>
      <c r="C1912">
        <v>3.61774193548387</v>
      </c>
      <c r="D1912">
        <f t="shared" si="237"/>
        <v>6.4681451612903214</v>
      </c>
      <c r="E1912">
        <v>5.8</v>
      </c>
      <c r="F1912">
        <v>6.5</v>
      </c>
      <c r="G1912">
        <f t="shared" si="233"/>
        <v>12.3</v>
      </c>
      <c r="H1912">
        <f t="shared" si="234"/>
        <v>0</v>
      </c>
      <c r="I1912">
        <f t="shared" si="235"/>
        <v>0</v>
      </c>
      <c r="J1912">
        <f t="shared" si="236"/>
        <v>0</v>
      </c>
      <c r="K1912">
        <f t="shared" si="238"/>
        <v>2.9495967741935489</v>
      </c>
      <c r="L1912">
        <f t="shared" si="239"/>
        <v>2.88225806451613</v>
      </c>
      <c r="M1912">
        <f t="shared" si="240"/>
        <v>5.8318548387096794</v>
      </c>
    </row>
    <row r="1913" spans="1:13" x14ac:dyDescent="0.2">
      <c r="A1913" s="1">
        <v>1911</v>
      </c>
      <c r="B1913">
        <v>2.8504032258064509</v>
      </c>
      <c r="C1913">
        <v>3.61774193548387</v>
      </c>
      <c r="D1913">
        <f t="shared" si="237"/>
        <v>6.4681451612903214</v>
      </c>
      <c r="E1913">
        <v>3.3</v>
      </c>
      <c r="F1913">
        <v>1.3</v>
      </c>
      <c r="G1913">
        <f t="shared" si="233"/>
        <v>4.5999999999999996</v>
      </c>
      <c r="H1913">
        <f t="shared" si="234"/>
        <v>1</v>
      </c>
      <c r="I1913">
        <f t="shared" si="235"/>
        <v>1</v>
      </c>
      <c r="J1913">
        <f t="shared" si="236"/>
        <v>1</v>
      </c>
      <c r="K1913">
        <f t="shared" si="238"/>
        <v>0.44959677419354893</v>
      </c>
      <c r="L1913">
        <f t="shared" si="239"/>
        <v>2.3177419354838698</v>
      </c>
      <c r="M1913">
        <f t="shared" si="240"/>
        <v>1.8681451612903217</v>
      </c>
    </row>
    <row r="1914" spans="1:13" x14ac:dyDescent="0.2">
      <c r="A1914" s="1">
        <v>1912</v>
      </c>
      <c r="B1914">
        <v>6.7050000000000001</v>
      </c>
      <c r="C1914">
        <v>7.1566666666666654</v>
      </c>
      <c r="D1914">
        <f t="shared" si="237"/>
        <v>13.861666666666665</v>
      </c>
      <c r="E1914">
        <v>5.25</v>
      </c>
      <c r="F1914">
        <v>5.4</v>
      </c>
      <c r="G1914">
        <f t="shared" si="233"/>
        <v>10.65</v>
      </c>
      <c r="H1914">
        <f t="shared" si="234"/>
        <v>1</v>
      </c>
      <c r="I1914">
        <f t="shared" si="235"/>
        <v>1</v>
      </c>
      <c r="J1914">
        <f t="shared" si="236"/>
        <v>1</v>
      </c>
      <c r="K1914">
        <f t="shared" si="238"/>
        <v>1.4550000000000001</v>
      </c>
      <c r="L1914">
        <f t="shared" si="239"/>
        <v>1.756666666666665</v>
      </c>
      <c r="M1914">
        <f t="shared" si="240"/>
        <v>3.2116666666666642</v>
      </c>
    </row>
    <row r="1915" spans="1:13" x14ac:dyDescent="0.2">
      <c r="A1915" s="1">
        <v>1913</v>
      </c>
      <c r="B1915">
        <v>0.5</v>
      </c>
      <c r="C1915">
        <v>5.4</v>
      </c>
      <c r="D1915">
        <f t="shared" si="237"/>
        <v>5.9</v>
      </c>
      <c r="E1915">
        <v>6.1</v>
      </c>
      <c r="F1915">
        <v>8.1</v>
      </c>
      <c r="G1915">
        <f t="shared" si="233"/>
        <v>14.2</v>
      </c>
      <c r="H1915">
        <f t="shared" si="234"/>
        <v>0</v>
      </c>
      <c r="I1915">
        <f t="shared" si="235"/>
        <v>0</v>
      </c>
      <c r="J1915">
        <f t="shared" si="236"/>
        <v>1</v>
      </c>
      <c r="K1915">
        <f t="shared" si="238"/>
        <v>5.6</v>
      </c>
      <c r="L1915">
        <f t="shared" si="239"/>
        <v>2.6999999999999993</v>
      </c>
      <c r="M1915">
        <f t="shared" si="240"/>
        <v>8.2999999999999989</v>
      </c>
    </row>
    <row r="1916" spans="1:13" x14ac:dyDescent="0.2">
      <c r="A1916" s="1">
        <v>1914</v>
      </c>
      <c r="B1916">
        <v>2.8504032258064509</v>
      </c>
      <c r="C1916">
        <v>3.61774193548387</v>
      </c>
      <c r="D1916">
        <f t="shared" si="237"/>
        <v>6.4681451612903214</v>
      </c>
      <c r="E1916">
        <v>1.45</v>
      </c>
      <c r="F1916">
        <v>3.8</v>
      </c>
      <c r="G1916">
        <f t="shared" si="233"/>
        <v>5.25</v>
      </c>
      <c r="H1916">
        <f t="shared" si="234"/>
        <v>1</v>
      </c>
      <c r="I1916">
        <f t="shared" si="235"/>
        <v>1</v>
      </c>
      <c r="J1916">
        <f t="shared" si="236"/>
        <v>1</v>
      </c>
      <c r="K1916">
        <f t="shared" si="238"/>
        <v>1.4004032258064509</v>
      </c>
      <c r="L1916">
        <f t="shared" si="239"/>
        <v>0.1822580645161298</v>
      </c>
      <c r="M1916">
        <f t="shared" si="240"/>
        <v>1.2181451612903214</v>
      </c>
    </row>
    <row r="1917" spans="1:13" x14ac:dyDescent="0.2">
      <c r="A1917" s="1">
        <v>1915</v>
      </c>
      <c r="B1917">
        <v>2.8504032258064509</v>
      </c>
      <c r="C1917">
        <v>3.61774193548387</v>
      </c>
      <c r="D1917">
        <f t="shared" si="237"/>
        <v>6.4681451612903214</v>
      </c>
      <c r="E1917">
        <v>4.2</v>
      </c>
      <c r="F1917">
        <v>4.5999999999999996</v>
      </c>
      <c r="G1917">
        <f t="shared" si="233"/>
        <v>8.8000000000000007</v>
      </c>
      <c r="H1917">
        <f t="shared" si="234"/>
        <v>1</v>
      </c>
      <c r="I1917">
        <f t="shared" si="235"/>
        <v>1</v>
      </c>
      <c r="J1917">
        <f t="shared" si="236"/>
        <v>1</v>
      </c>
      <c r="K1917">
        <f t="shared" si="238"/>
        <v>1.3495967741935493</v>
      </c>
      <c r="L1917">
        <f t="shared" si="239"/>
        <v>0.98225806451612963</v>
      </c>
      <c r="M1917">
        <f t="shared" si="240"/>
        <v>2.3318548387096794</v>
      </c>
    </row>
    <row r="1918" spans="1:13" x14ac:dyDescent="0.2">
      <c r="A1918" s="1">
        <v>1916</v>
      </c>
      <c r="B1918">
        <v>2.8504032258064509</v>
      </c>
      <c r="C1918">
        <v>3.61774193548387</v>
      </c>
      <c r="D1918">
        <f t="shared" si="237"/>
        <v>6.4681451612903214</v>
      </c>
      <c r="E1918">
        <v>0</v>
      </c>
      <c r="F1918">
        <v>0</v>
      </c>
      <c r="G1918">
        <f t="shared" si="233"/>
        <v>0</v>
      </c>
      <c r="H1918">
        <f t="shared" si="234"/>
        <v>1</v>
      </c>
      <c r="I1918">
        <f t="shared" si="235"/>
        <v>1</v>
      </c>
      <c r="J1918">
        <f t="shared" si="236"/>
        <v>1</v>
      </c>
      <c r="K1918">
        <f t="shared" si="238"/>
        <v>2.8504032258064509</v>
      </c>
      <c r="L1918">
        <f t="shared" si="239"/>
        <v>3.61774193548387</v>
      </c>
      <c r="M1918">
        <f t="shared" si="240"/>
        <v>6.4681451612903214</v>
      </c>
    </row>
    <row r="1919" spans="1:13" x14ac:dyDescent="0.2">
      <c r="A1919" s="1">
        <v>1917</v>
      </c>
      <c r="B1919">
        <v>2.8504032258064509</v>
      </c>
      <c r="C1919">
        <v>3.61774193548387</v>
      </c>
      <c r="D1919">
        <f t="shared" si="237"/>
        <v>6.4681451612903214</v>
      </c>
      <c r="E1919">
        <v>4.4000000000000004</v>
      </c>
      <c r="F1919">
        <v>9.8000000000000007</v>
      </c>
      <c r="G1919">
        <f t="shared" si="233"/>
        <v>14.200000000000001</v>
      </c>
      <c r="H1919">
        <f t="shared" si="234"/>
        <v>0</v>
      </c>
      <c r="I1919">
        <f t="shared" si="235"/>
        <v>1</v>
      </c>
      <c r="J1919">
        <f t="shared" si="236"/>
        <v>0</v>
      </c>
      <c r="K1919">
        <f t="shared" si="238"/>
        <v>1.5495967741935495</v>
      </c>
      <c r="L1919">
        <f t="shared" si="239"/>
        <v>6.1822580645161302</v>
      </c>
      <c r="M1919">
        <f t="shared" si="240"/>
        <v>7.7318548387096797</v>
      </c>
    </row>
    <row r="1920" spans="1:13" x14ac:dyDescent="0.2">
      <c r="A1920" s="1">
        <v>1918</v>
      </c>
      <c r="B1920">
        <v>7.1541666666666677</v>
      </c>
      <c r="C1920">
        <v>5.875</v>
      </c>
      <c r="D1920">
        <f t="shared" si="237"/>
        <v>13.029166666666669</v>
      </c>
      <c r="E1920">
        <v>10</v>
      </c>
      <c r="F1920">
        <v>10</v>
      </c>
      <c r="G1920">
        <f t="shared" si="233"/>
        <v>20</v>
      </c>
      <c r="H1920">
        <f t="shared" si="234"/>
        <v>1</v>
      </c>
      <c r="I1920">
        <f t="shared" si="235"/>
        <v>1</v>
      </c>
      <c r="J1920">
        <f t="shared" si="236"/>
        <v>1</v>
      </c>
      <c r="K1920">
        <f t="shared" si="238"/>
        <v>2.8458333333333323</v>
      </c>
      <c r="L1920">
        <f t="shared" si="239"/>
        <v>4.125</v>
      </c>
      <c r="M1920">
        <f t="shared" si="240"/>
        <v>6.9708333333333314</v>
      </c>
    </row>
    <row r="1921" spans="1:13" x14ac:dyDescent="0.2">
      <c r="A1921" s="1">
        <v>1919</v>
      </c>
      <c r="B1921">
        <v>3.1597972972972972</v>
      </c>
      <c r="C1921">
        <v>3.9121621621621618</v>
      </c>
      <c r="D1921">
        <f t="shared" si="237"/>
        <v>7.0719594594594586</v>
      </c>
      <c r="E1921">
        <v>2.35</v>
      </c>
      <c r="F1921">
        <v>6.3</v>
      </c>
      <c r="G1921">
        <f t="shared" si="233"/>
        <v>8.65</v>
      </c>
      <c r="H1921">
        <f t="shared" si="234"/>
        <v>1</v>
      </c>
      <c r="I1921">
        <f t="shared" si="235"/>
        <v>1</v>
      </c>
      <c r="J1921">
        <f t="shared" si="236"/>
        <v>0</v>
      </c>
      <c r="K1921">
        <f t="shared" si="238"/>
        <v>0.8097972972972971</v>
      </c>
      <c r="L1921">
        <f t="shared" si="239"/>
        <v>2.387837837837838</v>
      </c>
      <c r="M1921">
        <f t="shared" si="240"/>
        <v>1.5780405405405418</v>
      </c>
    </row>
    <row r="1922" spans="1:13" x14ac:dyDescent="0.2">
      <c r="A1922" s="1">
        <v>1920</v>
      </c>
      <c r="B1922">
        <v>3.1597972972972972</v>
      </c>
      <c r="C1922">
        <v>3.9121621621621618</v>
      </c>
      <c r="D1922">
        <f t="shared" si="237"/>
        <v>7.0719594594594586</v>
      </c>
      <c r="E1922">
        <v>3.95</v>
      </c>
      <c r="F1922">
        <v>4.5999999999999996</v>
      </c>
      <c r="G1922">
        <f t="shared" ref="G1922:G1985" si="241">E1922+F1922</f>
        <v>8.5500000000000007</v>
      </c>
      <c r="H1922">
        <f t="shared" ref="H1922:H1985" si="242">IF(OR(AND(G1922&gt;10,D1922&gt;10),AND(G1922&lt;10,D1922&lt;10)),1,0)</f>
        <v>1</v>
      </c>
      <c r="I1922">
        <f t="shared" ref="I1922:I1985" si="243">IF(OR(AND(B1922&gt;5,E1922&gt;5),AND(B1922&lt;5,E1922&lt;5)),1,0)</f>
        <v>1</v>
      </c>
      <c r="J1922">
        <f t="shared" ref="J1922:J1985" si="244">IF(OR(AND(C1922&gt;5,F1922&gt;5),AND(C1922&lt;5,F1922&lt;5)),1,0)</f>
        <v>1</v>
      </c>
      <c r="K1922">
        <f t="shared" si="238"/>
        <v>0.79020270270270299</v>
      </c>
      <c r="L1922">
        <f t="shared" si="239"/>
        <v>0.68783783783783781</v>
      </c>
      <c r="M1922">
        <f t="shared" si="240"/>
        <v>1.4780405405405421</v>
      </c>
    </row>
    <row r="1923" spans="1:13" x14ac:dyDescent="0.2">
      <c r="A1923" s="1">
        <v>1921</v>
      </c>
      <c r="B1923">
        <v>7.1541666666666677</v>
      </c>
      <c r="C1923">
        <v>5.875</v>
      </c>
      <c r="D1923">
        <f t="shared" ref="D1923:D1986" si="245">C1923+B1923</f>
        <v>13.029166666666669</v>
      </c>
      <c r="E1923">
        <v>5.6</v>
      </c>
      <c r="F1923">
        <v>7.1</v>
      </c>
      <c r="G1923">
        <f t="shared" si="241"/>
        <v>12.7</v>
      </c>
      <c r="H1923">
        <f t="shared" si="242"/>
        <v>1</v>
      </c>
      <c r="I1923">
        <f t="shared" si="243"/>
        <v>1</v>
      </c>
      <c r="J1923">
        <f t="shared" si="244"/>
        <v>1</v>
      </c>
      <c r="K1923">
        <f t="shared" ref="K1923:K1986" si="246">ABS(B1923-E1923)</f>
        <v>1.554166666666668</v>
      </c>
      <c r="L1923">
        <f t="shared" ref="L1923:L1986" si="247">ABS(C1923-F1923)</f>
        <v>1.2249999999999996</v>
      </c>
      <c r="M1923">
        <f t="shared" ref="M1923:M1986" si="248">ABS(D1923-G1923)</f>
        <v>0.32916666666666927</v>
      </c>
    </row>
    <row r="1924" spans="1:13" x14ac:dyDescent="0.2">
      <c r="A1924" s="1">
        <v>1922</v>
      </c>
      <c r="B1924">
        <v>3.1597972972972972</v>
      </c>
      <c r="C1924">
        <v>3.9121621621621618</v>
      </c>
      <c r="D1924">
        <f t="shared" si="245"/>
        <v>7.0719594594594586</v>
      </c>
      <c r="E1924">
        <v>1.45</v>
      </c>
      <c r="F1924">
        <v>7.6</v>
      </c>
      <c r="G1924">
        <f t="shared" si="241"/>
        <v>9.0499999999999989</v>
      </c>
      <c r="H1924">
        <f t="shared" si="242"/>
        <v>1</v>
      </c>
      <c r="I1924">
        <f t="shared" si="243"/>
        <v>1</v>
      </c>
      <c r="J1924">
        <f t="shared" si="244"/>
        <v>0</v>
      </c>
      <c r="K1924">
        <f t="shared" si="246"/>
        <v>1.7097972972972972</v>
      </c>
      <c r="L1924">
        <f t="shared" si="247"/>
        <v>3.6878378378378378</v>
      </c>
      <c r="M1924">
        <f t="shared" si="248"/>
        <v>1.9780405405405403</v>
      </c>
    </row>
    <row r="1925" spans="1:13" x14ac:dyDescent="0.2">
      <c r="A1925" s="1">
        <v>1923</v>
      </c>
      <c r="B1925">
        <v>7.7230769230769223</v>
      </c>
      <c r="C1925">
        <v>8.638461538461538</v>
      </c>
      <c r="D1925">
        <f t="shared" si="245"/>
        <v>16.361538461538458</v>
      </c>
      <c r="E1925">
        <v>8.3000000000000007</v>
      </c>
      <c r="F1925">
        <v>5.7</v>
      </c>
      <c r="G1925">
        <f t="shared" si="241"/>
        <v>14</v>
      </c>
      <c r="H1925">
        <f t="shared" si="242"/>
        <v>1</v>
      </c>
      <c r="I1925">
        <f t="shared" si="243"/>
        <v>1</v>
      </c>
      <c r="J1925">
        <f t="shared" si="244"/>
        <v>1</v>
      </c>
      <c r="K1925">
        <f t="shared" si="246"/>
        <v>0.57692307692307843</v>
      </c>
      <c r="L1925">
        <f t="shared" si="247"/>
        <v>2.9384615384615378</v>
      </c>
      <c r="M1925">
        <f t="shared" si="248"/>
        <v>2.3615384615384585</v>
      </c>
    </row>
    <row r="1926" spans="1:13" x14ac:dyDescent="0.2">
      <c r="A1926" s="1">
        <v>1924</v>
      </c>
      <c r="B1926">
        <v>3.1597972972972972</v>
      </c>
      <c r="C1926">
        <v>3.9121621621621618</v>
      </c>
      <c r="D1926">
        <f t="shared" si="245"/>
        <v>7.0719594594594586</v>
      </c>
      <c r="E1926">
        <v>0.8</v>
      </c>
      <c r="F1926">
        <v>2.2999999999999998</v>
      </c>
      <c r="G1926">
        <f t="shared" si="241"/>
        <v>3.0999999999999996</v>
      </c>
      <c r="H1926">
        <f t="shared" si="242"/>
        <v>1</v>
      </c>
      <c r="I1926">
        <f t="shared" si="243"/>
        <v>1</v>
      </c>
      <c r="J1926">
        <f t="shared" si="244"/>
        <v>1</v>
      </c>
      <c r="K1926">
        <f t="shared" si="246"/>
        <v>2.3597972972972974</v>
      </c>
      <c r="L1926">
        <f t="shared" si="247"/>
        <v>1.612162162162162</v>
      </c>
      <c r="M1926">
        <f t="shared" si="248"/>
        <v>3.9719594594594589</v>
      </c>
    </row>
    <row r="1927" spans="1:13" x14ac:dyDescent="0.2">
      <c r="A1927" s="1">
        <v>1925</v>
      </c>
      <c r="B1927">
        <v>7.7230769230769223</v>
      </c>
      <c r="C1927">
        <v>8.638461538461538</v>
      </c>
      <c r="D1927">
        <f t="shared" si="245"/>
        <v>16.361538461538458</v>
      </c>
      <c r="E1927">
        <v>5.5</v>
      </c>
      <c r="F1927">
        <v>8.6</v>
      </c>
      <c r="G1927">
        <f t="shared" si="241"/>
        <v>14.1</v>
      </c>
      <c r="H1927">
        <f t="shared" si="242"/>
        <v>1</v>
      </c>
      <c r="I1927">
        <f t="shared" si="243"/>
        <v>1</v>
      </c>
      <c r="J1927">
        <f t="shared" si="244"/>
        <v>1</v>
      </c>
      <c r="K1927">
        <f t="shared" si="246"/>
        <v>2.2230769230769223</v>
      </c>
      <c r="L1927">
        <f t="shared" si="247"/>
        <v>3.8461538461538325E-2</v>
      </c>
      <c r="M1927">
        <f t="shared" si="248"/>
        <v>2.2615384615384588</v>
      </c>
    </row>
    <row r="1928" spans="1:13" x14ac:dyDescent="0.2">
      <c r="A1928" s="1">
        <v>1926</v>
      </c>
      <c r="B1928">
        <v>7.7230769230769223</v>
      </c>
      <c r="C1928">
        <v>8.638461538461538</v>
      </c>
      <c r="D1928">
        <f t="shared" si="245"/>
        <v>16.361538461538458</v>
      </c>
      <c r="E1928">
        <v>6.1</v>
      </c>
      <c r="F1928">
        <v>7.5</v>
      </c>
      <c r="G1928">
        <f t="shared" si="241"/>
        <v>13.6</v>
      </c>
      <c r="H1928">
        <f t="shared" si="242"/>
        <v>1</v>
      </c>
      <c r="I1928">
        <f t="shared" si="243"/>
        <v>1</v>
      </c>
      <c r="J1928">
        <f t="shared" si="244"/>
        <v>1</v>
      </c>
      <c r="K1928">
        <f t="shared" si="246"/>
        <v>1.6230769230769226</v>
      </c>
      <c r="L1928">
        <f t="shared" si="247"/>
        <v>1.138461538461538</v>
      </c>
      <c r="M1928">
        <f t="shared" si="248"/>
        <v>2.7615384615384588</v>
      </c>
    </row>
    <row r="1929" spans="1:13" x14ac:dyDescent="0.2">
      <c r="A1929" s="1">
        <v>1927</v>
      </c>
      <c r="B1929">
        <v>2.81</v>
      </c>
      <c r="C1929">
        <v>5.46</v>
      </c>
      <c r="D1929">
        <f t="shared" si="245"/>
        <v>8.27</v>
      </c>
      <c r="E1929">
        <v>6.1</v>
      </c>
      <c r="F1929">
        <v>7.5</v>
      </c>
      <c r="G1929">
        <f t="shared" si="241"/>
        <v>13.6</v>
      </c>
      <c r="H1929">
        <f t="shared" si="242"/>
        <v>0</v>
      </c>
      <c r="I1929">
        <f t="shared" si="243"/>
        <v>0</v>
      </c>
      <c r="J1929">
        <f t="shared" si="244"/>
        <v>1</v>
      </c>
      <c r="K1929">
        <f t="shared" si="246"/>
        <v>3.2899999999999996</v>
      </c>
      <c r="L1929">
        <f t="shared" si="247"/>
        <v>2.04</v>
      </c>
      <c r="M1929">
        <f t="shared" si="248"/>
        <v>5.33</v>
      </c>
    </row>
    <row r="1930" spans="1:13" x14ac:dyDescent="0.2">
      <c r="A1930" s="1">
        <v>1928</v>
      </c>
      <c r="B1930">
        <v>2.81</v>
      </c>
      <c r="C1930">
        <v>5.46</v>
      </c>
      <c r="D1930">
        <f t="shared" si="245"/>
        <v>8.27</v>
      </c>
      <c r="E1930">
        <v>8.5</v>
      </c>
      <c r="F1930">
        <v>8.1999999999999993</v>
      </c>
      <c r="G1930">
        <f t="shared" si="241"/>
        <v>16.7</v>
      </c>
      <c r="H1930">
        <f t="shared" si="242"/>
        <v>0</v>
      </c>
      <c r="I1930">
        <f t="shared" si="243"/>
        <v>0</v>
      </c>
      <c r="J1930">
        <f t="shared" si="244"/>
        <v>1</v>
      </c>
      <c r="K1930">
        <f t="shared" si="246"/>
        <v>5.6899999999999995</v>
      </c>
      <c r="L1930">
        <f t="shared" si="247"/>
        <v>2.7399999999999993</v>
      </c>
      <c r="M1930">
        <f t="shared" si="248"/>
        <v>8.43</v>
      </c>
    </row>
    <row r="1931" spans="1:13" x14ac:dyDescent="0.2">
      <c r="A1931" s="1">
        <v>1929</v>
      </c>
      <c r="B1931">
        <v>4.2066666666666661</v>
      </c>
      <c r="C1931">
        <v>6.3200000000000012</v>
      </c>
      <c r="D1931">
        <f t="shared" si="245"/>
        <v>10.526666666666667</v>
      </c>
      <c r="E1931">
        <v>5</v>
      </c>
      <c r="F1931">
        <v>3.4</v>
      </c>
      <c r="G1931">
        <f t="shared" si="241"/>
        <v>8.4</v>
      </c>
      <c r="H1931">
        <f t="shared" si="242"/>
        <v>0</v>
      </c>
      <c r="I1931">
        <f t="shared" si="243"/>
        <v>0</v>
      </c>
      <c r="J1931">
        <f t="shared" si="244"/>
        <v>0</v>
      </c>
      <c r="K1931">
        <f t="shared" si="246"/>
        <v>0.79333333333333389</v>
      </c>
      <c r="L1931">
        <f t="shared" si="247"/>
        <v>2.9200000000000013</v>
      </c>
      <c r="M1931">
        <f t="shared" si="248"/>
        <v>2.1266666666666669</v>
      </c>
    </row>
    <row r="1932" spans="1:13" x14ac:dyDescent="0.2">
      <c r="A1932" s="1">
        <v>1930</v>
      </c>
      <c r="B1932">
        <v>3.1597972972972972</v>
      </c>
      <c r="C1932">
        <v>3.9121621621621618</v>
      </c>
      <c r="D1932">
        <f t="shared" si="245"/>
        <v>7.0719594594594586</v>
      </c>
      <c r="E1932">
        <v>0</v>
      </c>
      <c r="F1932">
        <v>0</v>
      </c>
      <c r="G1932">
        <f t="shared" si="241"/>
        <v>0</v>
      </c>
      <c r="H1932">
        <f t="shared" si="242"/>
        <v>1</v>
      </c>
      <c r="I1932">
        <f t="shared" si="243"/>
        <v>1</v>
      </c>
      <c r="J1932">
        <f t="shared" si="244"/>
        <v>1</v>
      </c>
      <c r="K1932">
        <f t="shared" si="246"/>
        <v>3.1597972972972972</v>
      </c>
      <c r="L1932">
        <f t="shared" si="247"/>
        <v>3.9121621621621618</v>
      </c>
      <c r="M1932">
        <f t="shared" si="248"/>
        <v>7.0719594594594586</v>
      </c>
    </row>
    <row r="1933" spans="1:13" x14ac:dyDescent="0.2">
      <c r="A1933" s="1">
        <v>1931</v>
      </c>
      <c r="B1933">
        <v>4.2066666666666661</v>
      </c>
      <c r="C1933">
        <v>6.3200000000000012</v>
      </c>
      <c r="D1933">
        <f t="shared" si="245"/>
        <v>10.526666666666667</v>
      </c>
      <c r="E1933">
        <v>2.2000000000000002</v>
      </c>
      <c r="F1933">
        <v>3.2</v>
      </c>
      <c r="G1933">
        <f t="shared" si="241"/>
        <v>5.4</v>
      </c>
      <c r="H1933">
        <f t="shared" si="242"/>
        <v>0</v>
      </c>
      <c r="I1933">
        <f t="shared" si="243"/>
        <v>1</v>
      </c>
      <c r="J1933">
        <f t="shared" si="244"/>
        <v>0</v>
      </c>
      <c r="K1933">
        <f t="shared" si="246"/>
        <v>2.0066666666666659</v>
      </c>
      <c r="L1933">
        <f t="shared" si="247"/>
        <v>3.120000000000001</v>
      </c>
      <c r="M1933">
        <f t="shared" si="248"/>
        <v>5.1266666666666669</v>
      </c>
    </row>
    <row r="1934" spans="1:13" x14ac:dyDescent="0.2">
      <c r="A1934" s="1">
        <v>1932</v>
      </c>
      <c r="B1934">
        <v>4.9000000000000004</v>
      </c>
      <c r="C1934">
        <v>7.05</v>
      </c>
      <c r="D1934">
        <f t="shared" si="245"/>
        <v>11.95</v>
      </c>
      <c r="E1934">
        <v>5.45</v>
      </c>
      <c r="F1934">
        <v>2.8</v>
      </c>
      <c r="G1934">
        <f t="shared" si="241"/>
        <v>8.25</v>
      </c>
      <c r="H1934">
        <f t="shared" si="242"/>
        <v>0</v>
      </c>
      <c r="I1934">
        <f t="shared" si="243"/>
        <v>0</v>
      </c>
      <c r="J1934">
        <f t="shared" si="244"/>
        <v>0</v>
      </c>
      <c r="K1934">
        <f t="shared" si="246"/>
        <v>0.54999999999999982</v>
      </c>
      <c r="L1934">
        <f t="shared" si="247"/>
        <v>4.25</v>
      </c>
      <c r="M1934">
        <f t="shared" si="248"/>
        <v>3.6999999999999993</v>
      </c>
    </row>
    <row r="1935" spans="1:13" x14ac:dyDescent="0.2">
      <c r="A1935" s="1">
        <v>1933</v>
      </c>
      <c r="B1935">
        <v>4.4700000000000006</v>
      </c>
      <c r="C1935">
        <v>6.126666666666666</v>
      </c>
      <c r="D1935">
        <f t="shared" si="245"/>
        <v>10.596666666666668</v>
      </c>
      <c r="E1935">
        <v>4.7</v>
      </c>
      <c r="F1935">
        <v>5.7</v>
      </c>
      <c r="G1935">
        <f t="shared" si="241"/>
        <v>10.4</v>
      </c>
      <c r="H1935">
        <f t="shared" si="242"/>
        <v>1</v>
      </c>
      <c r="I1935">
        <f t="shared" si="243"/>
        <v>1</v>
      </c>
      <c r="J1935">
        <f t="shared" si="244"/>
        <v>1</v>
      </c>
      <c r="K1935">
        <f t="shared" si="246"/>
        <v>0.22999999999999954</v>
      </c>
      <c r="L1935">
        <f t="shared" si="247"/>
        <v>0.42666666666666586</v>
      </c>
      <c r="M1935">
        <f t="shared" si="248"/>
        <v>0.19666666666666721</v>
      </c>
    </row>
    <row r="1936" spans="1:13" x14ac:dyDescent="0.2">
      <c r="A1936" s="1">
        <v>1934</v>
      </c>
      <c r="B1936">
        <v>2.848239436619719</v>
      </c>
      <c r="C1936">
        <v>3.94225352112676</v>
      </c>
      <c r="D1936">
        <f t="shared" si="245"/>
        <v>6.790492957746479</v>
      </c>
      <c r="E1936">
        <v>2.75</v>
      </c>
      <c r="F1936">
        <v>4.0999999999999996</v>
      </c>
      <c r="G1936">
        <f t="shared" si="241"/>
        <v>6.85</v>
      </c>
      <c r="H1936">
        <f t="shared" si="242"/>
        <v>1</v>
      </c>
      <c r="I1936">
        <f t="shared" si="243"/>
        <v>1</v>
      </c>
      <c r="J1936">
        <f t="shared" si="244"/>
        <v>1</v>
      </c>
      <c r="K1936">
        <f t="shared" si="246"/>
        <v>9.8239436619719012E-2</v>
      </c>
      <c r="L1936">
        <f t="shared" si="247"/>
        <v>0.15774647887323967</v>
      </c>
      <c r="M1936">
        <f t="shared" si="248"/>
        <v>5.9507042253520659E-2</v>
      </c>
    </row>
    <row r="1937" spans="1:13" x14ac:dyDescent="0.2">
      <c r="A1937" s="1">
        <v>1935</v>
      </c>
      <c r="B1937">
        <v>2</v>
      </c>
      <c r="C1937">
        <v>5.3</v>
      </c>
      <c r="D1937">
        <f t="shared" si="245"/>
        <v>7.3</v>
      </c>
      <c r="E1937">
        <v>7.15</v>
      </c>
      <c r="F1937">
        <v>5.3</v>
      </c>
      <c r="G1937">
        <f t="shared" si="241"/>
        <v>12.45</v>
      </c>
      <c r="H1937">
        <f t="shared" si="242"/>
        <v>0</v>
      </c>
      <c r="I1937">
        <f t="shared" si="243"/>
        <v>0</v>
      </c>
      <c r="J1937">
        <f t="shared" si="244"/>
        <v>1</v>
      </c>
      <c r="K1937">
        <f t="shared" si="246"/>
        <v>5.15</v>
      </c>
      <c r="L1937">
        <f t="shared" si="247"/>
        <v>0</v>
      </c>
      <c r="M1937">
        <f t="shared" si="248"/>
        <v>5.1499999999999995</v>
      </c>
    </row>
    <row r="1938" spans="1:13" x14ac:dyDescent="0.2">
      <c r="A1938" s="1">
        <v>1936</v>
      </c>
      <c r="B1938">
        <v>2</v>
      </c>
      <c r="C1938">
        <v>5.3</v>
      </c>
      <c r="D1938">
        <f t="shared" si="245"/>
        <v>7.3</v>
      </c>
      <c r="E1938">
        <v>8.3000000000000007</v>
      </c>
      <c r="F1938">
        <v>8.6</v>
      </c>
      <c r="G1938">
        <f t="shared" si="241"/>
        <v>16.899999999999999</v>
      </c>
      <c r="H1938">
        <f t="shared" si="242"/>
        <v>0</v>
      </c>
      <c r="I1938">
        <f t="shared" si="243"/>
        <v>0</v>
      </c>
      <c r="J1938">
        <f t="shared" si="244"/>
        <v>1</v>
      </c>
      <c r="K1938">
        <f t="shared" si="246"/>
        <v>6.3000000000000007</v>
      </c>
      <c r="L1938">
        <f t="shared" si="247"/>
        <v>3.3</v>
      </c>
      <c r="M1938">
        <f t="shared" si="248"/>
        <v>9.5999999999999979</v>
      </c>
    </row>
    <row r="1939" spans="1:13" x14ac:dyDescent="0.2">
      <c r="A1939" s="1">
        <v>1937</v>
      </c>
      <c r="B1939">
        <v>2.848239436619719</v>
      </c>
      <c r="C1939">
        <v>3.94225352112676</v>
      </c>
      <c r="D1939">
        <f t="shared" si="245"/>
        <v>6.790492957746479</v>
      </c>
      <c r="E1939">
        <v>6</v>
      </c>
      <c r="F1939">
        <v>4.3</v>
      </c>
      <c r="G1939">
        <f t="shared" si="241"/>
        <v>10.3</v>
      </c>
      <c r="H1939">
        <f t="shared" si="242"/>
        <v>0</v>
      </c>
      <c r="I1939">
        <f t="shared" si="243"/>
        <v>0</v>
      </c>
      <c r="J1939">
        <f t="shared" si="244"/>
        <v>1</v>
      </c>
      <c r="K1939">
        <f t="shared" si="246"/>
        <v>3.151760563380281</v>
      </c>
      <c r="L1939">
        <f t="shared" si="247"/>
        <v>0.35774647887323985</v>
      </c>
      <c r="M1939">
        <f t="shared" si="248"/>
        <v>3.5095070422535217</v>
      </c>
    </row>
    <row r="1940" spans="1:13" x14ac:dyDescent="0.2">
      <c r="A1940" s="1">
        <v>1938</v>
      </c>
      <c r="B1940">
        <v>2.848239436619719</v>
      </c>
      <c r="C1940">
        <v>3.94225352112676</v>
      </c>
      <c r="D1940">
        <f t="shared" si="245"/>
        <v>6.790492957746479</v>
      </c>
      <c r="E1940">
        <v>5.8</v>
      </c>
      <c r="F1940">
        <v>6.5</v>
      </c>
      <c r="G1940">
        <f t="shared" si="241"/>
        <v>12.3</v>
      </c>
      <c r="H1940">
        <f t="shared" si="242"/>
        <v>0</v>
      </c>
      <c r="I1940">
        <f t="shared" si="243"/>
        <v>0</v>
      </c>
      <c r="J1940">
        <f t="shared" si="244"/>
        <v>0</v>
      </c>
      <c r="K1940">
        <f t="shared" si="246"/>
        <v>2.9517605633802808</v>
      </c>
      <c r="L1940">
        <f t="shared" si="247"/>
        <v>2.55774647887324</v>
      </c>
      <c r="M1940">
        <f t="shared" si="248"/>
        <v>5.5095070422535217</v>
      </c>
    </row>
    <row r="1941" spans="1:13" x14ac:dyDescent="0.2">
      <c r="A1941" s="1">
        <v>1939</v>
      </c>
      <c r="B1941">
        <v>5</v>
      </c>
      <c r="C1941">
        <v>8.1999999999999993</v>
      </c>
      <c r="D1941">
        <f t="shared" si="245"/>
        <v>13.2</v>
      </c>
      <c r="E1941">
        <v>3.5</v>
      </c>
      <c r="F1941">
        <v>2</v>
      </c>
      <c r="G1941">
        <f t="shared" si="241"/>
        <v>5.5</v>
      </c>
      <c r="H1941">
        <f t="shared" si="242"/>
        <v>0</v>
      </c>
      <c r="I1941">
        <f t="shared" si="243"/>
        <v>0</v>
      </c>
      <c r="J1941">
        <f t="shared" si="244"/>
        <v>0</v>
      </c>
      <c r="K1941">
        <f t="shared" si="246"/>
        <v>1.5</v>
      </c>
      <c r="L1941">
        <f t="shared" si="247"/>
        <v>6.1999999999999993</v>
      </c>
      <c r="M1941">
        <f t="shared" si="248"/>
        <v>7.6999999999999993</v>
      </c>
    </row>
    <row r="1942" spans="1:13" x14ac:dyDescent="0.2">
      <c r="A1942" s="1">
        <v>1940</v>
      </c>
      <c r="B1942">
        <v>2.848239436619719</v>
      </c>
      <c r="C1942">
        <v>3.94225352112676</v>
      </c>
      <c r="D1942">
        <f t="shared" si="245"/>
        <v>6.790492957746479</v>
      </c>
      <c r="E1942">
        <v>2</v>
      </c>
      <c r="F1942">
        <v>5.2</v>
      </c>
      <c r="G1942">
        <f t="shared" si="241"/>
        <v>7.2</v>
      </c>
      <c r="H1942">
        <f t="shared" si="242"/>
        <v>1</v>
      </c>
      <c r="I1942">
        <f t="shared" si="243"/>
        <v>1</v>
      </c>
      <c r="J1942">
        <f t="shared" si="244"/>
        <v>0</v>
      </c>
      <c r="K1942">
        <f t="shared" si="246"/>
        <v>0.84823943661971901</v>
      </c>
      <c r="L1942">
        <f t="shared" si="247"/>
        <v>1.2577464788732402</v>
      </c>
      <c r="M1942">
        <f t="shared" si="248"/>
        <v>0.40950704225352119</v>
      </c>
    </row>
    <row r="1943" spans="1:13" x14ac:dyDescent="0.2">
      <c r="A1943" s="1">
        <v>1941</v>
      </c>
      <c r="B1943">
        <v>2.848239436619719</v>
      </c>
      <c r="C1943">
        <v>3.94225352112676</v>
      </c>
      <c r="D1943">
        <f t="shared" si="245"/>
        <v>6.790492957746479</v>
      </c>
      <c r="E1943">
        <v>6</v>
      </c>
      <c r="F1943">
        <v>3</v>
      </c>
      <c r="G1943">
        <f t="shared" si="241"/>
        <v>9</v>
      </c>
      <c r="H1943">
        <f t="shared" si="242"/>
        <v>1</v>
      </c>
      <c r="I1943">
        <f t="shared" si="243"/>
        <v>0</v>
      </c>
      <c r="J1943">
        <f t="shared" si="244"/>
        <v>1</v>
      </c>
      <c r="K1943">
        <f t="shared" si="246"/>
        <v>3.151760563380281</v>
      </c>
      <c r="L1943">
        <f t="shared" si="247"/>
        <v>0.94225352112675997</v>
      </c>
      <c r="M1943">
        <f t="shared" si="248"/>
        <v>2.209507042253521</v>
      </c>
    </row>
    <row r="1944" spans="1:13" x14ac:dyDescent="0.2">
      <c r="A1944" s="1">
        <v>1942</v>
      </c>
      <c r="B1944">
        <v>2.848239436619719</v>
      </c>
      <c r="C1944">
        <v>3.94225352112676</v>
      </c>
      <c r="D1944">
        <f t="shared" si="245"/>
        <v>6.790492957746479</v>
      </c>
      <c r="E1944">
        <v>0</v>
      </c>
      <c r="F1944">
        <v>0</v>
      </c>
      <c r="G1944">
        <f t="shared" si="241"/>
        <v>0</v>
      </c>
      <c r="H1944">
        <f t="shared" si="242"/>
        <v>1</v>
      </c>
      <c r="I1944">
        <f t="shared" si="243"/>
        <v>1</v>
      </c>
      <c r="J1944">
        <f t="shared" si="244"/>
        <v>1</v>
      </c>
      <c r="K1944">
        <f t="shared" si="246"/>
        <v>2.848239436619719</v>
      </c>
      <c r="L1944">
        <f t="shared" si="247"/>
        <v>3.94225352112676</v>
      </c>
      <c r="M1944">
        <f t="shared" si="248"/>
        <v>6.790492957746479</v>
      </c>
    </row>
    <row r="1945" spans="1:13" x14ac:dyDescent="0.2">
      <c r="A1945" s="1">
        <v>1943</v>
      </c>
      <c r="B1945">
        <v>2.848239436619719</v>
      </c>
      <c r="C1945">
        <v>3.94225352112676</v>
      </c>
      <c r="D1945">
        <f t="shared" si="245"/>
        <v>6.790492957746479</v>
      </c>
      <c r="E1945">
        <v>7.3</v>
      </c>
      <c r="F1945">
        <v>5.6</v>
      </c>
      <c r="G1945">
        <f t="shared" si="241"/>
        <v>12.899999999999999</v>
      </c>
      <c r="H1945">
        <f t="shared" si="242"/>
        <v>0</v>
      </c>
      <c r="I1945">
        <f t="shared" si="243"/>
        <v>0</v>
      </c>
      <c r="J1945">
        <f t="shared" si="244"/>
        <v>0</v>
      </c>
      <c r="K1945">
        <f t="shared" si="246"/>
        <v>4.4517605633802813</v>
      </c>
      <c r="L1945">
        <f t="shared" si="247"/>
        <v>1.6577464788732397</v>
      </c>
      <c r="M1945">
        <f t="shared" si="248"/>
        <v>6.1095070422535196</v>
      </c>
    </row>
    <row r="1946" spans="1:13" x14ac:dyDescent="0.2">
      <c r="A1946" s="1">
        <v>1944</v>
      </c>
      <c r="B1946">
        <v>2.848239436619719</v>
      </c>
      <c r="C1946">
        <v>3.94225352112676</v>
      </c>
      <c r="D1946">
        <f t="shared" si="245"/>
        <v>6.790492957746479</v>
      </c>
      <c r="E1946">
        <v>4.2</v>
      </c>
      <c r="F1946">
        <v>8.1999999999999993</v>
      </c>
      <c r="G1946">
        <f t="shared" si="241"/>
        <v>12.399999999999999</v>
      </c>
      <c r="H1946">
        <f t="shared" si="242"/>
        <v>0</v>
      </c>
      <c r="I1946">
        <f t="shared" si="243"/>
        <v>1</v>
      </c>
      <c r="J1946">
        <f t="shared" si="244"/>
        <v>0</v>
      </c>
      <c r="K1946">
        <f t="shared" si="246"/>
        <v>1.3517605633802812</v>
      </c>
      <c r="L1946">
        <f t="shared" si="247"/>
        <v>4.2577464788732389</v>
      </c>
      <c r="M1946">
        <f t="shared" si="248"/>
        <v>5.6095070422535196</v>
      </c>
    </row>
    <row r="1947" spans="1:13" x14ac:dyDescent="0.2">
      <c r="A1947" s="1">
        <v>1945</v>
      </c>
      <c r="B1947">
        <v>2.848239436619719</v>
      </c>
      <c r="C1947">
        <v>3.94225352112676</v>
      </c>
      <c r="D1947">
        <f t="shared" si="245"/>
        <v>6.790492957746479</v>
      </c>
      <c r="E1947">
        <v>7.45</v>
      </c>
      <c r="F1947">
        <v>3.3</v>
      </c>
      <c r="G1947">
        <f t="shared" si="241"/>
        <v>10.75</v>
      </c>
      <c r="H1947">
        <f t="shared" si="242"/>
        <v>0</v>
      </c>
      <c r="I1947">
        <f t="shared" si="243"/>
        <v>0</v>
      </c>
      <c r="J1947">
        <f t="shared" si="244"/>
        <v>1</v>
      </c>
      <c r="K1947">
        <f t="shared" si="246"/>
        <v>4.6017605633802816</v>
      </c>
      <c r="L1947">
        <f t="shared" si="247"/>
        <v>0.64225352112676015</v>
      </c>
      <c r="M1947">
        <f t="shared" si="248"/>
        <v>3.959507042253521</v>
      </c>
    </row>
    <row r="1948" spans="1:13" x14ac:dyDescent="0.2">
      <c r="A1948" s="1">
        <v>1946</v>
      </c>
      <c r="B1948">
        <v>4.1821428571428569</v>
      </c>
      <c r="C1948">
        <v>5.9428571428571422</v>
      </c>
      <c r="D1948">
        <f t="shared" si="245"/>
        <v>10.125</v>
      </c>
      <c r="E1948">
        <v>7.9</v>
      </c>
      <c r="F1948">
        <v>6.4</v>
      </c>
      <c r="G1948">
        <f t="shared" si="241"/>
        <v>14.3</v>
      </c>
      <c r="H1948">
        <f t="shared" si="242"/>
        <v>1</v>
      </c>
      <c r="I1948">
        <f t="shared" si="243"/>
        <v>0</v>
      </c>
      <c r="J1948">
        <f t="shared" si="244"/>
        <v>1</v>
      </c>
      <c r="K1948">
        <f t="shared" si="246"/>
        <v>3.7178571428571434</v>
      </c>
      <c r="L1948">
        <f t="shared" si="247"/>
        <v>0.45714285714285818</v>
      </c>
      <c r="M1948">
        <f t="shared" si="248"/>
        <v>4.1750000000000007</v>
      </c>
    </row>
    <row r="1949" spans="1:13" x14ac:dyDescent="0.2">
      <c r="A1949" s="1">
        <v>1947</v>
      </c>
      <c r="B1949">
        <v>3.0461267605633799</v>
      </c>
      <c r="C1949">
        <v>4.0140845070422531</v>
      </c>
      <c r="D1949">
        <f t="shared" si="245"/>
        <v>7.0602112676056326</v>
      </c>
      <c r="E1949">
        <v>4.3</v>
      </c>
      <c r="F1949">
        <v>6.6</v>
      </c>
      <c r="G1949">
        <f t="shared" si="241"/>
        <v>10.899999999999999</v>
      </c>
      <c r="H1949">
        <f t="shared" si="242"/>
        <v>0</v>
      </c>
      <c r="I1949">
        <f t="shared" si="243"/>
        <v>1</v>
      </c>
      <c r="J1949">
        <f t="shared" si="244"/>
        <v>0</v>
      </c>
      <c r="K1949">
        <f t="shared" si="246"/>
        <v>1.2538732394366199</v>
      </c>
      <c r="L1949">
        <f t="shared" si="247"/>
        <v>2.5859154929577466</v>
      </c>
      <c r="M1949">
        <f t="shared" si="248"/>
        <v>3.839788732394366</v>
      </c>
    </row>
    <row r="1950" spans="1:13" x14ac:dyDescent="0.2">
      <c r="A1950" s="1">
        <v>1948</v>
      </c>
      <c r="B1950">
        <v>8.6125000000000007</v>
      </c>
      <c r="C1950">
        <v>9.5749999999999993</v>
      </c>
      <c r="D1950">
        <f t="shared" si="245"/>
        <v>18.1875</v>
      </c>
      <c r="E1950">
        <v>8.9</v>
      </c>
      <c r="F1950">
        <v>3.6</v>
      </c>
      <c r="G1950">
        <f t="shared" si="241"/>
        <v>12.5</v>
      </c>
      <c r="H1950">
        <f t="shared" si="242"/>
        <v>1</v>
      </c>
      <c r="I1950">
        <f t="shared" si="243"/>
        <v>1</v>
      </c>
      <c r="J1950">
        <f t="shared" si="244"/>
        <v>0</v>
      </c>
      <c r="K1950">
        <f t="shared" si="246"/>
        <v>0.28749999999999964</v>
      </c>
      <c r="L1950">
        <f t="shared" si="247"/>
        <v>5.9749999999999996</v>
      </c>
      <c r="M1950">
        <f t="shared" si="248"/>
        <v>5.6875</v>
      </c>
    </row>
    <row r="1951" spans="1:13" x14ac:dyDescent="0.2">
      <c r="A1951" s="1">
        <v>1949</v>
      </c>
      <c r="B1951">
        <v>8.4666666666666668</v>
      </c>
      <c r="C1951">
        <v>9.0666666666666664</v>
      </c>
      <c r="D1951">
        <f t="shared" si="245"/>
        <v>17.533333333333331</v>
      </c>
      <c r="E1951">
        <v>5.5</v>
      </c>
      <c r="F1951">
        <v>6.4</v>
      </c>
      <c r="G1951">
        <f t="shared" si="241"/>
        <v>11.9</v>
      </c>
      <c r="H1951">
        <f t="shared" si="242"/>
        <v>1</v>
      </c>
      <c r="I1951">
        <f t="shared" si="243"/>
        <v>1</v>
      </c>
      <c r="J1951">
        <f t="shared" si="244"/>
        <v>1</v>
      </c>
      <c r="K1951">
        <f t="shared" si="246"/>
        <v>2.9666666666666668</v>
      </c>
      <c r="L1951">
        <f t="shared" si="247"/>
        <v>2.6666666666666661</v>
      </c>
      <c r="M1951">
        <f t="shared" si="248"/>
        <v>5.6333333333333311</v>
      </c>
    </row>
    <row r="1952" spans="1:13" x14ac:dyDescent="0.2">
      <c r="A1952" s="1">
        <v>1950</v>
      </c>
      <c r="B1952">
        <v>6.4249999999999998</v>
      </c>
      <c r="C1952">
        <v>6.1449999999999996</v>
      </c>
      <c r="D1952">
        <f t="shared" si="245"/>
        <v>12.57</v>
      </c>
      <c r="E1952">
        <v>8.9</v>
      </c>
      <c r="F1952">
        <v>8.9</v>
      </c>
      <c r="G1952">
        <f t="shared" si="241"/>
        <v>17.8</v>
      </c>
      <c r="H1952">
        <f t="shared" si="242"/>
        <v>1</v>
      </c>
      <c r="I1952">
        <f t="shared" si="243"/>
        <v>1</v>
      </c>
      <c r="J1952">
        <f t="shared" si="244"/>
        <v>1</v>
      </c>
      <c r="K1952">
        <f t="shared" si="246"/>
        <v>2.4750000000000005</v>
      </c>
      <c r="L1952">
        <f t="shared" si="247"/>
        <v>2.7550000000000008</v>
      </c>
      <c r="M1952">
        <f t="shared" si="248"/>
        <v>5.23</v>
      </c>
    </row>
    <row r="1953" spans="1:13" x14ac:dyDescent="0.2">
      <c r="A1953" s="1">
        <v>1951</v>
      </c>
      <c r="B1953">
        <v>6.4249999999999998</v>
      </c>
      <c r="C1953">
        <v>6.1449999999999996</v>
      </c>
      <c r="D1953">
        <f t="shared" si="245"/>
        <v>12.57</v>
      </c>
      <c r="E1953">
        <v>10</v>
      </c>
      <c r="F1953">
        <v>7.1</v>
      </c>
      <c r="G1953">
        <f t="shared" si="241"/>
        <v>17.100000000000001</v>
      </c>
      <c r="H1953">
        <f t="shared" si="242"/>
        <v>1</v>
      </c>
      <c r="I1953">
        <f t="shared" si="243"/>
        <v>1</v>
      </c>
      <c r="J1953">
        <f t="shared" si="244"/>
        <v>1</v>
      </c>
      <c r="K1953">
        <f t="shared" si="246"/>
        <v>3.5750000000000002</v>
      </c>
      <c r="L1953">
        <f t="shared" si="247"/>
        <v>0.95500000000000007</v>
      </c>
      <c r="M1953">
        <f t="shared" si="248"/>
        <v>4.5300000000000011</v>
      </c>
    </row>
    <row r="1954" spans="1:13" x14ac:dyDescent="0.2">
      <c r="A1954" s="1">
        <v>1952</v>
      </c>
      <c r="B1954">
        <v>4.1821428571428569</v>
      </c>
      <c r="C1954">
        <v>5.9428571428571422</v>
      </c>
      <c r="D1954">
        <f t="shared" si="245"/>
        <v>10.125</v>
      </c>
      <c r="E1954">
        <v>0</v>
      </c>
      <c r="F1954">
        <v>4.4000000000000004</v>
      </c>
      <c r="G1954">
        <f t="shared" si="241"/>
        <v>4.4000000000000004</v>
      </c>
      <c r="H1954">
        <f t="shared" si="242"/>
        <v>0</v>
      </c>
      <c r="I1954">
        <f t="shared" si="243"/>
        <v>1</v>
      </c>
      <c r="J1954">
        <f t="shared" si="244"/>
        <v>0</v>
      </c>
      <c r="K1954">
        <f t="shared" si="246"/>
        <v>4.1821428571428569</v>
      </c>
      <c r="L1954">
        <f t="shared" si="247"/>
        <v>1.5428571428571418</v>
      </c>
      <c r="M1954">
        <f t="shared" si="248"/>
        <v>5.7249999999999996</v>
      </c>
    </row>
    <row r="1955" spans="1:13" x14ac:dyDescent="0.2">
      <c r="A1955" s="1">
        <v>1953</v>
      </c>
      <c r="B1955">
        <v>3.0461267605633799</v>
      </c>
      <c r="C1955">
        <v>4.0140845070422531</v>
      </c>
      <c r="D1955">
        <f t="shared" si="245"/>
        <v>7.0602112676056326</v>
      </c>
      <c r="E1955">
        <v>3.5</v>
      </c>
      <c r="F1955">
        <v>5.6</v>
      </c>
      <c r="G1955">
        <f t="shared" si="241"/>
        <v>9.1</v>
      </c>
      <c r="H1955">
        <f t="shared" si="242"/>
        <v>1</v>
      </c>
      <c r="I1955">
        <f t="shared" si="243"/>
        <v>1</v>
      </c>
      <c r="J1955">
        <f t="shared" si="244"/>
        <v>0</v>
      </c>
      <c r="K1955">
        <f t="shared" si="246"/>
        <v>0.45387323943662006</v>
      </c>
      <c r="L1955">
        <f t="shared" si="247"/>
        <v>1.5859154929577466</v>
      </c>
      <c r="M1955">
        <f t="shared" si="248"/>
        <v>2.0397887323943671</v>
      </c>
    </row>
    <row r="1956" spans="1:13" x14ac:dyDescent="0.2">
      <c r="A1956" s="1">
        <v>1954</v>
      </c>
      <c r="B1956">
        <v>8.4666666666666668</v>
      </c>
      <c r="C1956">
        <v>9.0666666666666664</v>
      </c>
      <c r="D1956">
        <f t="shared" si="245"/>
        <v>17.533333333333331</v>
      </c>
      <c r="E1956">
        <v>6.15</v>
      </c>
      <c r="F1956">
        <v>7.2</v>
      </c>
      <c r="G1956">
        <f t="shared" si="241"/>
        <v>13.350000000000001</v>
      </c>
      <c r="H1956">
        <f t="shared" si="242"/>
        <v>1</v>
      </c>
      <c r="I1956">
        <f t="shared" si="243"/>
        <v>1</v>
      </c>
      <c r="J1956">
        <f t="shared" si="244"/>
        <v>1</v>
      </c>
      <c r="K1956">
        <f t="shared" si="246"/>
        <v>2.3166666666666664</v>
      </c>
      <c r="L1956">
        <f t="shared" si="247"/>
        <v>1.8666666666666663</v>
      </c>
      <c r="M1956">
        <f t="shared" si="248"/>
        <v>4.18333333333333</v>
      </c>
    </row>
    <row r="1957" spans="1:13" x14ac:dyDescent="0.2">
      <c r="A1957" s="1">
        <v>1955</v>
      </c>
      <c r="B1957">
        <v>3.0461267605633799</v>
      </c>
      <c r="C1957">
        <v>4.0140845070422531</v>
      </c>
      <c r="D1957">
        <f t="shared" si="245"/>
        <v>7.0602112676056326</v>
      </c>
      <c r="E1957">
        <v>0</v>
      </c>
      <c r="F1957">
        <v>5.5</v>
      </c>
      <c r="G1957">
        <f t="shared" si="241"/>
        <v>5.5</v>
      </c>
      <c r="H1957">
        <f t="shared" si="242"/>
        <v>1</v>
      </c>
      <c r="I1957">
        <f t="shared" si="243"/>
        <v>1</v>
      </c>
      <c r="J1957">
        <f t="shared" si="244"/>
        <v>0</v>
      </c>
      <c r="K1957">
        <f t="shared" si="246"/>
        <v>3.0461267605633799</v>
      </c>
      <c r="L1957">
        <f t="shared" si="247"/>
        <v>1.4859154929577469</v>
      </c>
      <c r="M1957">
        <f t="shared" si="248"/>
        <v>1.5602112676056326</v>
      </c>
    </row>
    <row r="1958" spans="1:13" x14ac:dyDescent="0.2">
      <c r="A1958" s="1">
        <v>1956</v>
      </c>
      <c r="B1958">
        <v>6.4249999999999998</v>
      </c>
      <c r="C1958">
        <v>6.1449999999999996</v>
      </c>
      <c r="D1958">
        <f t="shared" si="245"/>
        <v>12.57</v>
      </c>
      <c r="E1958">
        <v>0.5</v>
      </c>
      <c r="F1958">
        <v>5.4</v>
      </c>
      <c r="G1958">
        <f t="shared" si="241"/>
        <v>5.9</v>
      </c>
      <c r="H1958">
        <f t="shared" si="242"/>
        <v>0</v>
      </c>
      <c r="I1958">
        <f t="shared" si="243"/>
        <v>0</v>
      </c>
      <c r="J1958">
        <f t="shared" si="244"/>
        <v>1</v>
      </c>
      <c r="K1958">
        <f t="shared" si="246"/>
        <v>5.9249999999999998</v>
      </c>
      <c r="L1958">
        <f t="shared" si="247"/>
        <v>0.74499999999999922</v>
      </c>
      <c r="M1958">
        <f t="shared" si="248"/>
        <v>6.67</v>
      </c>
    </row>
    <row r="1959" spans="1:13" x14ac:dyDescent="0.2">
      <c r="A1959" s="1">
        <v>1957</v>
      </c>
      <c r="B1959">
        <v>4.1821428571428569</v>
      </c>
      <c r="C1959">
        <v>5.9428571428571422</v>
      </c>
      <c r="D1959">
        <f t="shared" si="245"/>
        <v>10.125</v>
      </c>
      <c r="E1959">
        <v>4</v>
      </c>
      <c r="F1959">
        <v>1.8</v>
      </c>
      <c r="G1959">
        <f t="shared" si="241"/>
        <v>5.8</v>
      </c>
      <c r="H1959">
        <f t="shared" si="242"/>
        <v>0</v>
      </c>
      <c r="I1959">
        <f t="shared" si="243"/>
        <v>1</v>
      </c>
      <c r="J1959">
        <f t="shared" si="244"/>
        <v>0</v>
      </c>
      <c r="K1959">
        <f t="shared" si="246"/>
        <v>0.18214285714285694</v>
      </c>
      <c r="L1959">
        <f t="shared" si="247"/>
        <v>4.1428571428571423</v>
      </c>
      <c r="M1959">
        <f t="shared" si="248"/>
        <v>4.3250000000000002</v>
      </c>
    </row>
    <row r="1960" spans="1:13" x14ac:dyDescent="0.2">
      <c r="A1960" s="1">
        <v>1958</v>
      </c>
      <c r="B1960">
        <v>3.0461267605633799</v>
      </c>
      <c r="C1960">
        <v>4.0140845070422531</v>
      </c>
      <c r="D1960">
        <f t="shared" si="245"/>
        <v>7.0602112676056326</v>
      </c>
      <c r="E1960">
        <v>0</v>
      </c>
      <c r="F1960">
        <v>0</v>
      </c>
      <c r="G1960">
        <f t="shared" si="241"/>
        <v>0</v>
      </c>
      <c r="H1960">
        <f t="shared" si="242"/>
        <v>1</v>
      </c>
      <c r="I1960">
        <f t="shared" si="243"/>
        <v>1</v>
      </c>
      <c r="J1960">
        <f t="shared" si="244"/>
        <v>1</v>
      </c>
      <c r="K1960">
        <f t="shared" si="246"/>
        <v>3.0461267605633799</v>
      </c>
      <c r="L1960">
        <f t="shared" si="247"/>
        <v>4.0140845070422531</v>
      </c>
      <c r="M1960">
        <f t="shared" si="248"/>
        <v>7.0602112676056326</v>
      </c>
    </row>
    <row r="1961" spans="1:13" x14ac:dyDescent="0.2">
      <c r="A1961" s="1">
        <v>1959</v>
      </c>
      <c r="B1961">
        <v>8.4666666666666668</v>
      </c>
      <c r="C1961">
        <v>9.0666666666666664</v>
      </c>
      <c r="D1961">
        <f t="shared" si="245"/>
        <v>17.533333333333331</v>
      </c>
      <c r="E1961">
        <v>1.25</v>
      </c>
      <c r="F1961">
        <v>1.5</v>
      </c>
      <c r="G1961">
        <f t="shared" si="241"/>
        <v>2.75</v>
      </c>
      <c r="H1961">
        <f t="shared" si="242"/>
        <v>0</v>
      </c>
      <c r="I1961">
        <f t="shared" si="243"/>
        <v>0</v>
      </c>
      <c r="J1961">
        <f t="shared" si="244"/>
        <v>0</v>
      </c>
      <c r="K1961">
        <f t="shared" si="246"/>
        <v>7.2166666666666668</v>
      </c>
      <c r="L1961">
        <f t="shared" si="247"/>
        <v>7.5666666666666664</v>
      </c>
      <c r="M1961">
        <f t="shared" si="248"/>
        <v>14.783333333333331</v>
      </c>
    </row>
    <row r="1962" spans="1:13" x14ac:dyDescent="0.2">
      <c r="A1962" s="1">
        <v>1960</v>
      </c>
      <c r="B1962">
        <v>3.0440140845070411</v>
      </c>
      <c r="C1962">
        <v>3.859154929577465</v>
      </c>
      <c r="D1962">
        <f t="shared" si="245"/>
        <v>6.9031690140845061</v>
      </c>
      <c r="E1962">
        <v>3.2</v>
      </c>
      <c r="F1962">
        <v>7.1</v>
      </c>
      <c r="G1962">
        <f t="shared" si="241"/>
        <v>10.3</v>
      </c>
      <c r="H1962">
        <f t="shared" si="242"/>
        <v>0</v>
      </c>
      <c r="I1962">
        <f t="shared" si="243"/>
        <v>1</v>
      </c>
      <c r="J1962">
        <f t="shared" si="244"/>
        <v>0</v>
      </c>
      <c r="K1962">
        <f t="shared" si="246"/>
        <v>0.15598591549295904</v>
      </c>
      <c r="L1962">
        <f t="shared" si="247"/>
        <v>3.2408450704225347</v>
      </c>
      <c r="M1962">
        <f t="shared" si="248"/>
        <v>3.3968309859154946</v>
      </c>
    </row>
    <row r="1963" spans="1:13" x14ac:dyDescent="0.2">
      <c r="A1963" s="1">
        <v>1961</v>
      </c>
      <c r="B1963">
        <v>3.0440140845070411</v>
      </c>
      <c r="C1963">
        <v>3.859154929577465</v>
      </c>
      <c r="D1963">
        <f t="shared" si="245"/>
        <v>6.9031690140845061</v>
      </c>
      <c r="E1963">
        <v>4</v>
      </c>
      <c r="F1963">
        <v>7.2</v>
      </c>
      <c r="G1963">
        <f t="shared" si="241"/>
        <v>11.2</v>
      </c>
      <c r="H1963">
        <f t="shared" si="242"/>
        <v>0</v>
      </c>
      <c r="I1963">
        <f t="shared" si="243"/>
        <v>1</v>
      </c>
      <c r="J1963">
        <f t="shared" si="244"/>
        <v>0</v>
      </c>
      <c r="K1963">
        <f t="shared" si="246"/>
        <v>0.95598591549295886</v>
      </c>
      <c r="L1963">
        <f t="shared" si="247"/>
        <v>3.3408450704225352</v>
      </c>
      <c r="M1963">
        <f t="shared" si="248"/>
        <v>4.2968309859154932</v>
      </c>
    </row>
    <row r="1964" spans="1:13" x14ac:dyDescent="0.2">
      <c r="A1964" s="1">
        <v>1962</v>
      </c>
      <c r="B1964">
        <v>3.0440140845070411</v>
      </c>
      <c r="C1964">
        <v>3.859154929577465</v>
      </c>
      <c r="D1964">
        <f t="shared" si="245"/>
        <v>6.9031690140845061</v>
      </c>
      <c r="E1964">
        <v>5.6</v>
      </c>
      <c r="F1964">
        <v>9.5</v>
      </c>
      <c r="G1964">
        <f t="shared" si="241"/>
        <v>15.1</v>
      </c>
      <c r="H1964">
        <f t="shared" si="242"/>
        <v>0</v>
      </c>
      <c r="I1964">
        <f t="shared" si="243"/>
        <v>0</v>
      </c>
      <c r="J1964">
        <f t="shared" si="244"/>
        <v>0</v>
      </c>
      <c r="K1964">
        <f t="shared" si="246"/>
        <v>2.5559859154929585</v>
      </c>
      <c r="L1964">
        <f t="shared" si="247"/>
        <v>5.640845070422535</v>
      </c>
      <c r="M1964">
        <f t="shared" si="248"/>
        <v>8.1968309859154935</v>
      </c>
    </row>
    <row r="1965" spans="1:13" x14ac:dyDescent="0.2">
      <c r="A1965" s="1">
        <v>1963</v>
      </c>
      <c r="B1965">
        <v>7.3964285714285696</v>
      </c>
      <c r="C1965">
        <v>7.0892857142857144</v>
      </c>
      <c r="D1965">
        <f t="shared" si="245"/>
        <v>14.485714285714284</v>
      </c>
      <c r="E1965">
        <v>4.3</v>
      </c>
      <c r="F1965">
        <v>6.6</v>
      </c>
      <c r="G1965">
        <f t="shared" si="241"/>
        <v>10.899999999999999</v>
      </c>
      <c r="H1965">
        <f t="shared" si="242"/>
        <v>1</v>
      </c>
      <c r="I1965">
        <f t="shared" si="243"/>
        <v>0</v>
      </c>
      <c r="J1965">
        <f t="shared" si="244"/>
        <v>1</v>
      </c>
      <c r="K1965">
        <f t="shared" si="246"/>
        <v>3.0964285714285698</v>
      </c>
      <c r="L1965">
        <f t="shared" si="247"/>
        <v>0.48928571428571477</v>
      </c>
      <c r="M1965">
        <f t="shared" si="248"/>
        <v>3.5857142857142854</v>
      </c>
    </row>
    <row r="1966" spans="1:13" x14ac:dyDescent="0.2">
      <c r="A1966" s="1">
        <v>1964</v>
      </c>
      <c r="B1966">
        <v>3.45</v>
      </c>
      <c r="C1966">
        <v>7.4333333333333336</v>
      </c>
      <c r="D1966">
        <f t="shared" si="245"/>
        <v>10.883333333333333</v>
      </c>
      <c r="E1966">
        <v>7.85</v>
      </c>
      <c r="F1966">
        <v>9.6999999999999993</v>
      </c>
      <c r="G1966">
        <f t="shared" si="241"/>
        <v>17.549999999999997</v>
      </c>
      <c r="H1966">
        <f t="shared" si="242"/>
        <v>1</v>
      </c>
      <c r="I1966">
        <f t="shared" si="243"/>
        <v>0</v>
      </c>
      <c r="J1966">
        <f t="shared" si="244"/>
        <v>1</v>
      </c>
      <c r="K1966">
        <f t="shared" si="246"/>
        <v>4.3999999999999995</v>
      </c>
      <c r="L1966">
        <f t="shared" si="247"/>
        <v>2.2666666666666657</v>
      </c>
      <c r="M1966">
        <f t="shared" si="248"/>
        <v>6.6666666666666643</v>
      </c>
    </row>
    <row r="1967" spans="1:13" x14ac:dyDescent="0.2">
      <c r="A1967" s="1">
        <v>1965</v>
      </c>
      <c r="B1967">
        <v>3.0440140845070411</v>
      </c>
      <c r="C1967">
        <v>3.859154929577465</v>
      </c>
      <c r="D1967">
        <f t="shared" si="245"/>
        <v>6.9031690140845061</v>
      </c>
      <c r="E1967">
        <v>2.9</v>
      </c>
      <c r="F1967">
        <v>4.0999999999999996</v>
      </c>
      <c r="G1967">
        <f t="shared" si="241"/>
        <v>7</v>
      </c>
      <c r="H1967">
        <f t="shared" si="242"/>
        <v>1</v>
      </c>
      <c r="I1967">
        <f t="shared" si="243"/>
        <v>1</v>
      </c>
      <c r="J1967">
        <f t="shared" si="244"/>
        <v>1</v>
      </c>
      <c r="K1967">
        <f t="shared" si="246"/>
        <v>0.14401408450704123</v>
      </c>
      <c r="L1967">
        <f t="shared" si="247"/>
        <v>0.24084507042253467</v>
      </c>
      <c r="M1967">
        <f t="shared" si="248"/>
        <v>9.6830985915493883E-2</v>
      </c>
    </row>
    <row r="1968" spans="1:13" x14ac:dyDescent="0.2">
      <c r="A1968" s="1">
        <v>1966</v>
      </c>
      <c r="B1968">
        <v>4.0466666666666669</v>
      </c>
      <c r="C1968">
        <v>6.2400000000000011</v>
      </c>
      <c r="D1968">
        <f t="shared" si="245"/>
        <v>10.286666666666669</v>
      </c>
      <c r="E1968">
        <v>4.5999999999999996</v>
      </c>
      <c r="F1968">
        <v>4.4000000000000004</v>
      </c>
      <c r="G1968">
        <f t="shared" si="241"/>
        <v>9</v>
      </c>
      <c r="H1968">
        <f t="shared" si="242"/>
        <v>0</v>
      </c>
      <c r="I1968">
        <f t="shared" si="243"/>
        <v>1</v>
      </c>
      <c r="J1968">
        <f t="shared" si="244"/>
        <v>0</v>
      </c>
      <c r="K1968">
        <f t="shared" si="246"/>
        <v>0.55333333333333279</v>
      </c>
      <c r="L1968">
        <f t="shared" si="247"/>
        <v>1.8400000000000007</v>
      </c>
      <c r="M1968">
        <f t="shared" si="248"/>
        <v>1.2866666666666688</v>
      </c>
    </row>
    <row r="1969" spans="1:13" x14ac:dyDescent="0.2">
      <c r="A1969" s="1">
        <v>1967</v>
      </c>
      <c r="B1969">
        <v>3.0440140845070411</v>
      </c>
      <c r="C1969">
        <v>3.859154929577465</v>
      </c>
      <c r="D1969">
        <f t="shared" si="245"/>
        <v>6.9031690140845061</v>
      </c>
      <c r="E1969">
        <v>0</v>
      </c>
      <c r="F1969">
        <v>0</v>
      </c>
      <c r="G1969">
        <f t="shared" si="241"/>
        <v>0</v>
      </c>
      <c r="H1969">
        <f t="shared" si="242"/>
        <v>1</v>
      </c>
      <c r="I1969">
        <f t="shared" si="243"/>
        <v>1</v>
      </c>
      <c r="J1969">
        <f t="shared" si="244"/>
        <v>1</v>
      </c>
      <c r="K1969">
        <f t="shared" si="246"/>
        <v>3.0440140845070411</v>
      </c>
      <c r="L1969">
        <f t="shared" si="247"/>
        <v>3.859154929577465</v>
      </c>
      <c r="M1969">
        <f t="shared" si="248"/>
        <v>6.9031690140845061</v>
      </c>
    </row>
    <row r="1970" spans="1:13" x14ac:dyDescent="0.2">
      <c r="A1970" s="1">
        <v>1968</v>
      </c>
      <c r="B1970">
        <v>7.3964285714285696</v>
      </c>
      <c r="C1970">
        <v>7.0892857142857144</v>
      </c>
      <c r="D1970">
        <f t="shared" si="245"/>
        <v>14.485714285714284</v>
      </c>
      <c r="E1970">
        <v>8.9</v>
      </c>
      <c r="F1970">
        <v>8.9</v>
      </c>
      <c r="G1970">
        <f t="shared" si="241"/>
        <v>17.8</v>
      </c>
      <c r="H1970">
        <f t="shared" si="242"/>
        <v>1</v>
      </c>
      <c r="I1970">
        <f t="shared" si="243"/>
        <v>1</v>
      </c>
      <c r="J1970">
        <f t="shared" si="244"/>
        <v>1</v>
      </c>
      <c r="K1970">
        <f t="shared" si="246"/>
        <v>1.5035714285714308</v>
      </c>
      <c r="L1970">
        <f t="shared" si="247"/>
        <v>1.8107142857142859</v>
      </c>
      <c r="M1970">
        <f t="shared" si="248"/>
        <v>3.3142857142857167</v>
      </c>
    </row>
    <row r="1971" spans="1:13" x14ac:dyDescent="0.2">
      <c r="A1971" s="1">
        <v>1969</v>
      </c>
      <c r="B1971">
        <v>1.2</v>
      </c>
      <c r="C1971">
        <v>4.0999999999999996</v>
      </c>
      <c r="D1971">
        <f t="shared" si="245"/>
        <v>5.3</v>
      </c>
      <c r="E1971">
        <v>6.1</v>
      </c>
      <c r="F1971">
        <v>8.1</v>
      </c>
      <c r="G1971">
        <f t="shared" si="241"/>
        <v>14.2</v>
      </c>
      <c r="H1971">
        <f t="shared" si="242"/>
        <v>0</v>
      </c>
      <c r="I1971">
        <f t="shared" si="243"/>
        <v>0</v>
      </c>
      <c r="J1971">
        <f t="shared" si="244"/>
        <v>0</v>
      </c>
      <c r="K1971">
        <f t="shared" si="246"/>
        <v>4.8999999999999995</v>
      </c>
      <c r="L1971">
        <f t="shared" si="247"/>
        <v>4</v>
      </c>
      <c r="M1971">
        <f t="shared" si="248"/>
        <v>8.8999999999999986</v>
      </c>
    </row>
    <row r="1972" spans="1:13" x14ac:dyDescent="0.2">
      <c r="A1972" s="1">
        <v>1970</v>
      </c>
      <c r="B1972">
        <v>7.3964285714285696</v>
      </c>
      <c r="C1972">
        <v>7.0892857142857144</v>
      </c>
      <c r="D1972">
        <f t="shared" si="245"/>
        <v>14.485714285714284</v>
      </c>
      <c r="E1972">
        <v>6.1</v>
      </c>
      <c r="F1972">
        <v>7.5</v>
      </c>
      <c r="G1972">
        <f t="shared" si="241"/>
        <v>13.6</v>
      </c>
      <c r="H1972">
        <f t="shared" si="242"/>
        <v>1</v>
      </c>
      <c r="I1972">
        <f t="shared" si="243"/>
        <v>1</v>
      </c>
      <c r="J1972">
        <f t="shared" si="244"/>
        <v>1</v>
      </c>
      <c r="K1972">
        <f t="shared" si="246"/>
        <v>1.2964285714285699</v>
      </c>
      <c r="L1972">
        <f t="shared" si="247"/>
        <v>0.41071428571428559</v>
      </c>
      <c r="M1972">
        <f t="shared" si="248"/>
        <v>0.88571428571428434</v>
      </c>
    </row>
    <row r="1973" spans="1:13" x14ac:dyDescent="0.2">
      <c r="A1973" s="1">
        <v>1971</v>
      </c>
      <c r="B1973">
        <v>4.0466666666666669</v>
      </c>
      <c r="C1973">
        <v>6.2400000000000011</v>
      </c>
      <c r="D1973">
        <f t="shared" si="245"/>
        <v>10.286666666666669</v>
      </c>
      <c r="E1973">
        <v>5</v>
      </c>
      <c r="F1973">
        <v>3.4</v>
      </c>
      <c r="G1973">
        <f t="shared" si="241"/>
        <v>8.4</v>
      </c>
      <c r="H1973">
        <f t="shared" si="242"/>
        <v>0</v>
      </c>
      <c r="I1973">
        <f t="shared" si="243"/>
        <v>0</v>
      </c>
      <c r="J1973">
        <f t="shared" si="244"/>
        <v>0</v>
      </c>
      <c r="K1973">
        <f t="shared" si="246"/>
        <v>0.95333333333333314</v>
      </c>
      <c r="L1973">
        <f t="shared" si="247"/>
        <v>2.8400000000000012</v>
      </c>
      <c r="M1973">
        <f t="shared" si="248"/>
        <v>1.8866666666666685</v>
      </c>
    </row>
    <row r="1974" spans="1:13" x14ac:dyDescent="0.2">
      <c r="A1974" s="1">
        <v>1972</v>
      </c>
      <c r="B1974">
        <v>3.0440140845070411</v>
      </c>
      <c r="C1974">
        <v>3.859154929577465</v>
      </c>
      <c r="D1974">
        <f t="shared" si="245"/>
        <v>6.9031690140845061</v>
      </c>
      <c r="E1974">
        <v>0</v>
      </c>
      <c r="F1974">
        <v>0</v>
      </c>
      <c r="G1974">
        <f t="shared" si="241"/>
        <v>0</v>
      </c>
      <c r="H1974">
        <f t="shared" si="242"/>
        <v>1</v>
      </c>
      <c r="I1974">
        <f t="shared" si="243"/>
        <v>1</v>
      </c>
      <c r="J1974">
        <f t="shared" si="244"/>
        <v>1</v>
      </c>
      <c r="K1974">
        <f t="shared" si="246"/>
        <v>3.0440140845070411</v>
      </c>
      <c r="L1974">
        <f t="shared" si="247"/>
        <v>3.859154929577465</v>
      </c>
      <c r="M1974">
        <f t="shared" si="248"/>
        <v>6.9031690140845061</v>
      </c>
    </row>
    <row r="1975" spans="1:13" x14ac:dyDescent="0.2">
      <c r="A1975" s="1">
        <v>1973</v>
      </c>
      <c r="B1975">
        <v>3.0440140845070411</v>
      </c>
      <c r="C1975">
        <v>3.859154929577465</v>
      </c>
      <c r="D1975">
        <f t="shared" si="245"/>
        <v>6.9031690140845061</v>
      </c>
      <c r="E1975">
        <v>7.9</v>
      </c>
      <c r="F1975">
        <v>4.3</v>
      </c>
      <c r="G1975">
        <f t="shared" si="241"/>
        <v>12.2</v>
      </c>
      <c r="H1975">
        <f t="shared" si="242"/>
        <v>0</v>
      </c>
      <c r="I1975">
        <f t="shared" si="243"/>
        <v>0</v>
      </c>
      <c r="J1975">
        <f t="shared" si="244"/>
        <v>1</v>
      </c>
      <c r="K1975">
        <f t="shared" si="246"/>
        <v>4.8559859154929592</v>
      </c>
      <c r="L1975">
        <f t="shared" si="247"/>
        <v>0.44084507042253485</v>
      </c>
      <c r="M1975">
        <f t="shared" si="248"/>
        <v>5.2968309859154932</v>
      </c>
    </row>
    <row r="1976" spans="1:13" x14ac:dyDescent="0.2">
      <c r="A1976" s="1">
        <v>1974</v>
      </c>
      <c r="B1976">
        <v>2.879237288135593</v>
      </c>
      <c r="C1976">
        <v>3.4576271186440679</v>
      </c>
      <c r="D1976">
        <f t="shared" si="245"/>
        <v>6.3368644067796609</v>
      </c>
      <c r="E1976">
        <v>4.4000000000000004</v>
      </c>
      <c r="F1976">
        <v>5.7</v>
      </c>
      <c r="G1976">
        <f t="shared" si="241"/>
        <v>10.100000000000001</v>
      </c>
      <c r="H1976">
        <f t="shared" si="242"/>
        <v>0</v>
      </c>
      <c r="I1976">
        <f t="shared" si="243"/>
        <v>1</v>
      </c>
      <c r="J1976">
        <f t="shared" si="244"/>
        <v>0</v>
      </c>
      <c r="K1976">
        <f t="shared" si="246"/>
        <v>1.5207627118644074</v>
      </c>
      <c r="L1976">
        <f t="shared" si="247"/>
        <v>2.2423728813559323</v>
      </c>
      <c r="M1976">
        <f t="shared" si="248"/>
        <v>3.7631355932203405</v>
      </c>
    </row>
    <row r="1977" spans="1:13" x14ac:dyDescent="0.2">
      <c r="A1977" s="1">
        <v>1975</v>
      </c>
      <c r="B1977">
        <v>4.0018518518518524</v>
      </c>
      <c r="C1977">
        <v>5.6740740740740723</v>
      </c>
      <c r="D1977">
        <f t="shared" si="245"/>
        <v>9.6759259259259238</v>
      </c>
      <c r="E1977">
        <v>3.2</v>
      </c>
      <c r="F1977">
        <v>7.1</v>
      </c>
      <c r="G1977">
        <f t="shared" si="241"/>
        <v>10.3</v>
      </c>
      <c r="H1977">
        <f t="shared" si="242"/>
        <v>0</v>
      </c>
      <c r="I1977">
        <f t="shared" si="243"/>
        <v>1</v>
      </c>
      <c r="J1977">
        <f t="shared" si="244"/>
        <v>1</v>
      </c>
      <c r="K1977">
        <f t="shared" si="246"/>
        <v>0.80185185185185226</v>
      </c>
      <c r="L1977">
        <f t="shared" si="247"/>
        <v>1.4259259259259274</v>
      </c>
      <c r="M1977">
        <f t="shared" si="248"/>
        <v>0.62407407407407689</v>
      </c>
    </row>
    <row r="1978" spans="1:13" x14ac:dyDescent="0.2">
      <c r="A1978" s="1">
        <v>1976</v>
      </c>
      <c r="B1978">
        <v>2.879237288135593</v>
      </c>
      <c r="C1978">
        <v>3.4576271186440679</v>
      </c>
      <c r="D1978">
        <f t="shared" si="245"/>
        <v>6.3368644067796609</v>
      </c>
      <c r="E1978">
        <v>6.7</v>
      </c>
      <c r="F1978">
        <v>7.9</v>
      </c>
      <c r="G1978">
        <f t="shared" si="241"/>
        <v>14.600000000000001</v>
      </c>
      <c r="H1978">
        <f t="shared" si="242"/>
        <v>0</v>
      </c>
      <c r="I1978">
        <f t="shared" si="243"/>
        <v>0</v>
      </c>
      <c r="J1978">
        <f t="shared" si="244"/>
        <v>0</v>
      </c>
      <c r="K1978">
        <f t="shared" si="246"/>
        <v>3.8207627118644072</v>
      </c>
      <c r="L1978">
        <f t="shared" si="247"/>
        <v>4.4423728813559329</v>
      </c>
      <c r="M1978">
        <f t="shared" si="248"/>
        <v>8.2631355932203405</v>
      </c>
    </row>
    <row r="1979" spans="1:13" x14ac:dyDescent="0.2">
      <c r="A1979" s="1">
        <v>1977</v>
      </c>
      <c r="B1979">
        <v>2.2875000000000001</v>
      </c>
      <c r="C1979">
        <v>4.6749999999999998</v>
      </c>
      <c r="D1979">
        <f t="shared" si="245"/>
        <v>6.9625000000000004</v>
      </c>
      <c r="E1979">
        <v>4.3</v>
      </c>
      <c r="F1979">
        <v>6.6</v>
      </c>
      <c r="G1979">
        <f t="shared" si="241"/>
        <v>10.899999999999999</v>
      </c>
      <c r="H1979">
        <f t="shared" si="242"/>
        <v>0</v>
      </c>
      <c r="I1979">
        <f t="shared" si="243"/>
        <v>1</v>
      </c>
      <c r="J1979">
        <f t="shared" si="244"/>
        <v>0</v>
      </c>
      <c r="K1979">
        <f t="shared" si="246"/>
        <v>2.0124999999999997</v>
      </c>
      <c r="L1979">
        <f t="shared" si="247"/>
        <v>1.9249999999999998</v>
      </c>
      <c r="M1979">
        <f t="shared" si="248"/>
        <v>3.9374999999999982</v>
      </c>
    </row>
    <row r="1980" spans="1:13" x14ac:dyDescent="0.2">
      <c r="A1980" s="1">
        <v>1978</v>
      </c>
      <c r="B1980">
        <v>2.879237288135593</v>
      </c>
      <c r="C1980">
        <v>3.4576271186440679</v>
      </c>
      <c r="D1980">
        <f t="shared" si="245"/>
        <v>6.3368644067796609</v>
      </c>
      <c r="E1980">
        <v>2</v>
      </c>
      <c r="F1980">
        <v>5.5</v>
      </c>
      <c r="G1980">
        <f t="shared" si="241"/>
        <v>7.5</v>
      </c>
      <c r="H1980">
        <f t="shared" si="242"/>
        <v>1</v>
      </c>
      <c r="I1980">
        <f t="shared" si="243"/>
        <v>1</v>
      </c>
      <c r="J1980">
        <f t="shared" si="244"/>
        <v>0</v>
      </c>
      <c r="K1980">
        <f t="shared" si="246"/>
        <v>0.87923728813559299</v>
      </c>
      <c r="L1980">
        <f t="shared" si="247"/>
        <v>2.0423728813559321</v>
      </c>
      <c r="M1980">
        <f t="shared" si="248"/>
        <v>1.1631355932203391</v>
      </c>
    </row>
    <row r="1981" spans="1:13" x14ac:dyDescent="0.2">
      <c r="A1981" s="1">
        <v>1979</v>
      </c>
      <c r="B1981">
        <v>6.952272727272728</v>
      </c>
      <c r="C1981">
        <v>7.0272727272727273</v>
      </c>
      <c r="D1981">
        <f t="shared" si="245"/>
        <v>13.979545454545455</v>
      </c>
      <c r="E1981">
        <v>8.1999999999999993</v>
      </c>
      <c r="F1981">
        <v>6.3</v>
      </c>
      <c r="G1981">
        <f t="shared" si="241"/>
        <v>14.5</v>
      </c>
      <c r="H1981">
        <f t="shared" si="242"/>
        <v>1</v>
      </c>
      <c r="I1981">
        <f t="shared" si="243"/>
        <v>1</v>
      </c>
      <c r="J1981">
        <f t="shared" si="244"/>
        <v>1</v>
      </c>
      <c r="K1981">
        <f t="shared" si="246"/>
        <v>1.2477272727272712</v>
      </c>
      <c r="L1981">
        <f t="shared" si="247"/>
        <v>0.72727272727272751</v>
      </c>
      <c r="M1981">
        <f t="shared" si="248"/>
        <v>0.52045454545454461</v>
      </c>
    </row>
    <row r="1982" spans="1:13" x14ac:dyDescent="0.2">
      <c r="A1982" s="1">
        <v>1980</v>
      </c>
      <c r="B1982">
        <v>4.0018518518518524</v>
      </c>
      <c r="C1982">
        <v>5.6740740740740723</v>
      </c>
      <c r="D1982">
        <f t="shared" si="245"/>
        <v>9.6759259259259238</v>
      </c>
      <c r="E1982">
        <v>5.2</v>
      </c>
      <c r="F1982">
        <v>5.6</v>
      </c>
      <c r="G1982">
        <f t="shared" si="241"/>
        <v>10.8</v>
      </c>
      <c r="H1982">
        <f t="shared" si="242"/>
        <v>0</v>
      </c>
      <c r="I1982">
        <f t="shared" si="243"/>
        <v>0</v>
      </c>
      <c r="J1982">
        <f t="shared" si="244"/>
        <v>1</v>
      </c>
      <c r="K1982">
        <f t="shared" si="246"/>
        <v>1.1981481481481477</v>
      </c>
      <c r="L1982">
        <f t="shared" si="247"/>
        <v>7.4074074074072627E-2</v>
      </c>
      <c r="M1982">
        <f t="shared" si="248"/>
        <v>1.1240740740740769</v>
      </c>
    </row>
    <row r="1983" spans="1:13" x14ac:dyDescent="0.2">
      <c r="A1983" s="1">
        <v>1981</v>
      </c>
      <c r="B1983">
        <v>6.952272727272728</v>
      </c>
      <c r="C1983">
        <v>7.0272727272727273</v>
      </c>
      <c r="D1983">
        <f t="shared" si="245"/>
        <v>13.979545454545455</v>
      </c>
      <c r="E1983">
        <v>6.4</v>
      </c>
      <c r="F1983">
        <v>8.8000000000000007</v>
      </c>
      <c r="G1983">
        <f t="shared" si="241"/>
        <v>15.200000000000001</v>
      </c>
      <c r="H1983">
        <f t="shared" si="242"/>
        <v>1</v>
      </c>
      <c r="I1983">
        <f t="shared" si="243"/>
        <v>1</v>
      </c>
      <c r="J1983">
        <f t="shared" si="244"/>
        <v>1</v>
      </c>
      <c r="K1983">
        <f t="shared" si="246"/>
        <v>0.55227272727272769</v>
      </c>
      <c r="L1983">
        <f t="shared" si="247"/>
        <v>1.7727272727272734</v>
      </c>
      <c r="M1983">
        <f t="shared" si="248"/>
        <v>1.2204545454545457</v>
      </c>
    </row>
    <row r="1984" spans="1:13" x14ac:dyDescent="0.2">
      <c r="A1984" s="1">
        <v>1982</v>
      </c>
      <c r="B1984">
        <v>2.879237288135593</v>
      </c>
      <c r="C1984">
        <v>3.4576271186440679</v>
      </c>
      <c r="D1984">
        <f t="shared" si="245"/>
        <v>6.3368644067796609</v>
      </c>
      <c r="E1984">
        <v>1.45</v>
      </c>
      <c r="F1984">
        <v>7.6</v>
      </c>
      <c r="G1984">
        <f t="shared" si="241"/>
        <v>9.0499999999999989</v>
      </c>
      <c r="H1984">
        <f t="shared" si="242"/>
        <v>1</v>
      </c>
      <c r="I1984">
        <f t="shared" si="243"/>
        <v>1</v>
      </c>
      <c r="J1984">
        <f t="shared" si="244"/>
        <v>0</v>
      </c>
      <c r="K1984">
        <f t="shared" si="246"/>
        <v>1.429237288135593</v>
      </c>
      <c r="L1984">
        <f t="shared" si="247"/>
        <v>4.1423728813559322</v>
      </c>
      <c r="M1984">
        <f t="shared" si="248"/>
        <v>2.713135593220338</v>
      </c>
    </row>
    <row r="1985" spans="1:13" x14ac:dyDescent="0.2">
      <c r="A1985" s="1">
        <v>1983</v>
      </c>
      <c r="B1985">
        <v>2.879237288135593</v>
      </c>
      <c r="C1985">
        <v>3.4576271186440679</v>
      </c>
      <c r="D1985">
        <f t="shared" si="245"/>
        <v>6.3368644067796609</v>
      </c>
      <c r="E1985">
        <v>5.8</v>
      </c>
      <c r="F1985">
        <v>6.5</v>
      </c>
      <c r="G1985">
        <f t="shared" si="241"/>
        <v>12.3</v>
      </c>
      <c r="H1985">
        <f t="shared" si="242"/>
        <v>0</v>
      </c>
      <c r="I1985">
        <f t="shared" si="243"/>
        <v>0</v>
      </c>
      <c r="J1985">
        <f t="shared" si="244"/>
        <v>0</v>
      </c>
      <c r="K1985">
        <f t="shared" si="246"/>
        <v>2.9207627118644068</v>
      </c>
      <c r="L1985">
        <f t="shared" si="247"/>
        <v>3.0423728813559321</v>
      </c>
      <c r="M1985">
        <f t="shared" si="248"/>
        <v>5.9631355932203398</v>
      </c>
    </row>
    <row r="1986" spans="1:13" x14ac:dyDescent="0.2">
      <c r="A1986" s="1">
        <v>1984</v>
      </c>
      <c r="B1986">
        <v>2.879237288135593</v>
      </c>
      <c r="C1986">
        <v>3.4576271186440679</v>
      </c>
      <c r="D1986">
        <f t="shared" si="245"/>
        <v>6.3368644067796609</v>
      </c>
      <c r="E1986">
        <v>3.5</v>
      </c>
      <c r="F1986">
        <v>2</v>
      </c>
      <c r="G1986">
        <f t="shared" ref="G1986:G2049" si="249">E1986+F1986</f>
        <v>5.5</v>
      </c>
      <c r="H1986">
        <f t="shared" ref="H1986:H2049" si="250">IF(OR(AND(G1986&gt;10,D1986&gt;10),AND(G1986&lt;10,D1986&lt;10)),1,0)</f>
        <v>1</v>
      </c>
      <c r="I1986">
        <f t="shared" ref="I1986:I2049" si="251">IF(OR(AND(B1986&gt;5,E1986&gt;5),AND(B1986&lt;5,E1986&lt;5)),1,0)</f>
        <v>1</v>
      </c>
      <c r="J1986">
        <f t="shared" ref="J1986:J2049" si="252">IF(OR(AND(C1986&gt;5,F1986&gt;5),AND(C1986&lt;5,F1986&lt;5)),1,0)</f>
        <v>1</v>
      </c>
      <c r="K1986">
        <f t="shared" si="246"/>
        <v>0.62076271186440701</v>
      </c>
      <c r="L1986">
        <f t="shared" si="247"/>
        <v>1.4576271186440679</v>
      </c>
      <c r="M1986">
        <f t="shared" si="248"/>
        <v>0.8368644067796609</v>
      </c>
    </row>
    <row r="1987" spans="1:13" x14ac:dyDescent="0.2">
      <c r="A1987" s="1">
        <v>1985</v>
      </c>
      <c r="B1987">
        <v>4.0018518518518524</v>
      </c>
      <c r="C1987">
        <v>5.6740740740740723</v>
      </c>
      <c r="D1987">
        <f t="shared" ref="D1987:D2050" si="253">C1987+B1987</f>
        <v>9.6759259259259238</v>
      </c>
      <c r="E1987">
        <v>3.5</v>
      </c>
      <c r="F1987">
        <v>5.6</v>
      </c>
      <c r="G1987">
        <f t="shared" si="249"/>
        <v>9.1</v>
      </c>
      <c r="H1987">
        <f t="shared" si="250"/>
        <v>1</v>
      </c>
      <c r="I1987">
        <f t="shared" si="251"/>
        <v>1</v>
      </c>
      <c r="J1987">
        <f t="shared" si="252"/>
        <v>1</v>
      </c>
      <c r="K1987">
        <f t="shared" ref="K1987:K2050" si="254">ABS(B1987-E1987)</f>
        <v>0.50185185185185244</v>
      </c>
      <c r="L1987">
        <f t="shared" ref="L1987:L2050" si="255">ABS(C1987-F1987)</f>
        <v>7.4074074074072627E-2</v>
      </c>
      <c r="M1987">
        <f t="shared" ref="M1987:M2050" si="256">ABS(D1987-G1987)</f>
        <v>0.57592592592592418</v>
      </c>
    </row>
    <row r="1988" spans="1:13" x14ac:dyDescent="0.2">
      <c r="A1988" s="1">
        <v>1986</v>
      </c>
      <c r="B1988">
        <v>4.0018518518518524</v>
      </c>
      <c r="C1988">
        <v>5.6740740740740723</v>
      </c>
      <c r="D1988">
        <f t="shared" si="253"/>
        <v>9.6759259259259238</v>
      </c>
      <c r="E1988">
        <v>0</v>
      </c>
      <c r="F1988">
        <v>0</v>
      </c>
      <c r="G1988">
        <f t="shared" si="249"/>
        <v>0</v>
      </c>
      <c r="H1988">
        <f t="shared" si="250"/>
        <v>1</v>
      </c>
      <c r="I1988">
        <f t="shared" si="251"/>
        <v>1</v>
      </c>
      <c r="J1988">
        <f t="shared" si="252"/>
        <v>0</v>
      </c>
      <c r="K1988">
        <f t="shared" si="254"/>
        <v>4.0018518518518524</v>
      </c>
      <c r="L1988">
        <f t="shared" si="255"/>
        <v>5.6740740740740723</v>
      </c>
      <c r="M1988">
        <f t="shared" si="256"/>
        <v>9.6759259259259238</v>
      </c>
    </row>
    <row r="1989" spans="1:13" x14ac:dyDescent="0.2">
      <c r="A1989" s="1">
        <v>1987</v>
      </c>
      <c r="B1989">
        <v>2.879237288135593</v>
      </c>
      <c r="C1989">
        <v>3.4576271186440679</v>
      </c>
      <c r="D1989">
        <f t="shared" si="253"/>
        <v>6.3368644067796609</v>
      </c>
      <c r="E1989">
        <v>4.5</v>
      </c>
      <c r="F1989">
        <v>7.4</v>
      </c>
      <c r="G1989">
        <f t="shared" si="249"/>
        <v>11.9</v>
      </c>
      <c r="H1989">
        <f t="shared" si="250"/>
        <v>0</v>
      </c>
      <c r="I1989">
        <f t="shared" si="251"/>
        <v>1</v>
      </c>
      <c r="J1989">
        <f t="shared" si="252"/>
        <v>0</v>
      </c>
      <c r="K1989">
        <f t="shared" si="254"/>
        <v>1.620762711864407</v>
      </c>
      <c r="L1989">
        <f t="shared" si="255"/>
        <v>3.9423728813559324</v>
      </c>
      <c r="M1989">
        <f t="shared" si="256"/>
        <v>5.5631355932203395</v>
      </c>
    </row>
    <row r="1990" spans="1:13" x14ac:dyDescent="0.2">
      <c r="A1990" s="1">
        <v>1988</v>
      </c>
      <c r="B1990">
        <v>6.5823529411764703</v>
      </c>
      <c r="C1990">
        <v>6.0823529411764703</v>
      </c>
      <c r="D1990">
        <f t="shared" si="253"/>
        <v>12.664705882352941</v>
      </c>
      <c r="E1990">
        <v>10</v>
      </c>
      <c r="F1990">
        <v>10</v>
      </c>
      <c r="G1990">
        <f t="shared" si="249"/>
        <v>20</v>
      </c>
      <c r="H1990">
        <f t="shared" si="250"/>
        <v>1</v>
      </c>
      <c r="I1990">
        <f t="shared" si="251"/>
        <v>1</v>
      </c>
      <c r="J1990">
        <f t="shared" si="252"/>
        <v>1</v>
      </c>
      <c r="K1990">
        <f t="shared" si="254"/>
        <v>3.4176470588235297</v>
      </c>
      <c r="L1990">
        <f t="shared" si="255"/>
        <v>3.9176470588235297</v>
      </c>
      <c r="M1990">
        <f t="shared" si="256"/>
        <v>7.3352941176470594</v>
      </c>
    </row>
    <row r="1991" spans="1:13" x14ac:dyDescent="0.2">
      <c r="A1991" s="1">
        <v>1989</v>
      </c>
      <c r="B1991">
        <v>7.7607142857142852</v>
      </c>
      <c r="C1991">
        <v>8.6642857142857128</v>
      </c>
      <c r="D1991">
        <f t="shared" si="253"/>
        <v>16.424999999999997</v>
      </c>
      <c r="E1991">
        <v>4.3</v>
      </c>
      <c r="F1991">
        <v>6.6</v>
      </c>
      <c r="G1991">
        <f t="shared" si="249"/>
        <v>10.899999999999999</v>
      </c>
      <c r="H1991">
        <f t="shared" si="250"/>
        <v>1</v>
      </c>
      <c r="I1991">
        <f t="shared" si="251"/>
        <v>0</v>
      </c>
      <c r="J1991">
        <f t="shared" si="252"/>
        <v>1</v>
      </c>
      <c r="K1991">
        <f t="shared" si="254"/>
        <v>3.4607142857142854</v>
      </c>
      <c r="L1991">
        <f t="shared" si="255"/>
        <v>2.0642857142857132</v>
      </c>
      <c r="M1991">
        <f t="shared" si="256"/>
        <v>5.5249999999999986</v>
      </c>
    </row>
    <row r="1992" spans="1:13" x14ac:dyDescent="0.2">
      <c r="A1992" s="1">
        <v>1990</v>
      </c>
      <c r="B1992">
        <v>2.7945945945945949</v>
      </c>
      <c r="C1992">
        <v>3.324324324324325</v>
      </c>
      <c r="D1992">
        <f t="shared" si="253"/>
        <v>6.1189189189189204</v>
      </c>
      <c r="E1992">
        <v>0</v>
      </c>
      <c r="F1992">
        <v>0</v>
      </c>
      <c r="G1992">
        <f t="shared" si="249"/>
        <v>0</v>
      </c>
      <c r="H1992">
        <f t="shared" si="250"/>
        <v>1</v>
      </c>
      <c r="I1992">
        <f t="shared" si="251"/>
        <v>1</v>
      </c>
      <c r="J1992">
        <f t="shared" si="252"/>
        <v>1</v>
      </c>
      <c r="K1992">
        <f t="shared" si="254"/>
        <v>2.7945945945945949</v>
      </c>
      <c r="L1992">
        <f t="shared" si="255"/>
        <v>3.324324324324325</v>
      </c>
      <c r="M1992">
        <f t="shared" si="256"/>
        <v>6.1189189189189204</v>
      </c>
    </row>
    <row r="1993" spans="1:13" x14ac:dyDescent="0.2">
      <c r="A1993" s="1">
        <v>1991</v>
      </c>
      <c r="B1993">
        <v>3.8107954545454552</v>
      </c>
      <c r="C1993">
        <v>4.8681818181818173</v>
      </c>
      <c r="D1993">
        <f t="shared" si="253"/>
        <v>8.6789772727272734</v>
      </c>
      <c r="E1993">
        <v>5.2</v>
      </c>
      <c r="F1993">
        <v>5.6</v>
      </c>
      <c r="G1993">
        <f t="shared" si="249"/>
        <v>10.8</v>
      </c>
      <c r="H1993">
        <f t="shared" si="250"/>
        <v>0</v>
      </c>
      <c r="I1993">
        <f t="shared" si="251"/>
        <v>0</v>
      </c>
      <c r="J1993">
        <f t="shared" si="252"/>
        <v>0</v>
      </c>
      <c r="K1993">
        <f t="shared" si="254"/>
        <v>1.389204545454545</v>
      </c>
      <c r="L1993">
        <f t="shared" si="255"/>
        <v>0.73181818181818237</v>
      </c>
      <c r="M1993">
        <f t="shared" si="256"/>
        <v>2.1210227272727273</v>
      </c>
    </row>
    <row r="1994" spans="1:13" x14ac:dyDescent="0.2">
      <c r="A1994" s="1">
        <v>1992</v>
      </c>
      <c r="B1994">
        <v>7.7607142857142852</v>
      </c>
      <c r="C1994">
        <v>8.6642857142857128</v>
      </c>
      <c r="D1994">
        <f t="shared" si="253"/>
        <v>16.424999999999997</v>
      </c>
      <c r="E1994">
        <v>7.35</v>
      </c>
      <c r="F1994">
        <v>6.2</v>
      </c>
      <c r="G1994">
        <f t="shared" si="249"/>
        <v>13.55</v>
      </c>
      <c r="H1994">
        <f t="shared" si="250"/>
        <v>1</v>
      </c>
      <c r="I1994">
        <f t="shared" si="251"/>
        <v>1</v>
      </c>
      <c r="J1994">
        <f t="shared" si="252"/>
        <v>1</v>
      </c>
      <c r="K1994">
        <f t="shared" si="254"/>
        <v>0.41071428571428559</v>
      </c>
      <c r="L1994">
        <f t="shared" si="255"/>
        <v>2.4642857142857126</v>
      </c>
      <c r="M1994">
        <f t="shared" si="256"/>
        <v>2.8749999999999964</v>
      </c>
    </row>
    <row r="1995" spans="1:13" x14ac:dyDescent="0.2">
      <c r="A1995" s="1">
        <v>1993</v>
      </c>
      <c r="B1995">
        <v>3.8107954545454552</v>
      </c>
      <c r="C1995">
        <v>4.8681818181818173</v>
      </c>
      <c r="D1995">
        <f t="shared" si="253"/>
        <v>8.6789772727272734</v>
      </c>
      <c r="E1995">
        <v>2.75</v>
      </c>
      <c r="F1995">
        <v>4.0999999999999996</v>
      </c>
      <c r="G1995">
        <f t="shared" si="249"/>
        <v>6.85</v>
      </c>
      <c r="H1995">
        <f t="shared" si="250"/>
        <v>1</v>
      </c>
      <c r="I1995">
        <f t="shared" si="251"/>
        <v>1</v>
      </c>
      <c r="J1995">
        <f t="shared" si="252"/>
        <v>1</v>
      </c>
      <c r="K1995">
        <f t="shared" si="254"/>
        <v>1.0607954545454552</v>
      </c>
      <c r="L1995">
        <f t="shared" si="255"/>
        <v>0.76818181818181763</v>
      </c>
      <c r="M1995">
        <f t="shared" si="256"/>
        <v>1.8289772727272737</v>
      </c>
    </row>
    <row r="1996" spans="1:13" x14ac:dyDescent="0.2">
      <c r="A1996" s="1">
        <v>1994</v>
      </c>
      <c r="B1996">
        <v>3.8107954545454552</v>
      </c>
      <c r="C1996">
        <v>4.8681818181818173</v>
      </c>
      <c r="D1996">
        <f t="shared" si="253"/>
        <v>8.6789772727272734</v>
      </c>
      <c r="E1996">
        <v>1.45</v>
      </c>
      <c r="F1996">
        <v>7.6</v>
      </c>
      <c r="G1996">
        <f t="shared" si="249"/>
        <v>9.0499999999999989</v>
      </c>
      <c r="H1996">
        <f t="shared" si="250"/>
        <v>1</v>
      </c>
      <c r="I1996">
        <f t="shared" si="251"/>
        <v>1</v>
      </c>
      <c r="J1996">
        <f t="shared" si="252"/>
        <v>0</v>
      </c>
      <c r="K1996">
        <f t="shared" si="254"/>
        <v>2.360795454545455</v>
      </c>
      <c r="L1996">
        <f t="shared" si="255"/>
        <v>2.7318181818181824</v>
      </c>
      <c r="M1996">
        <f t="shared" si="256"/>
        <v>0.37102272727272556</v>
      </c>
    </row>
    <row r="1997" spans="1:13" x14ac:dyDescent="0.2">
      <c r="A1997" s="1">
        <v>1995</v>
      </c>
      <c r="B1997">
        <v>2.7945945945945949</v>
      </c>
      <c r="C1997">
        <v>3.324324324324325</v>
      </c>
      <c r="D1997">
        <f t="shared" si="253"/>
        <v>6.1189189189189204</v>
      </c>
      <c r="E1997">
        <v>3.8</v>
      </c>
      <c r="F1997">
        <v>1.1000000000000001</v>
      </c>
      <c r="G1997">
        <f t="shared" si="249"/>
        <v>4.9000000000000004</v>
      </c>
      <c r="H1997">
        <f t="shared" si="250"/>
        <v>1</v>
      </c>
      <c r="I1997">
        <f t="shared" si="251"/>
        <v>1</v>
      </c>
      <c r="J1997">
        <f t="shared" si="252"/>
        <v>1</v>
      </c>
      <c r="K1997">
        <f t="shared" si="254"/>
        <v>1.0054054054054049</v>
      </c>
      <c r="L1997">
        <f t="shared" si="255"/>
        <v>2.2243243243243249</v>
      </c>
      <c r="M1997">
        <f t="shared" si="256"/>
        <v>1.21891891891892</v>
      </c>
    </row>
    <row r="1998" spans="1:13" x14ac:dyDescent="0.2">
      <c r="A1998" s="1">
        <v>1996</v>
      </c>
      <c r="B1998">
        <v>3.8107954545454552</v>
      </c>
      <c r="C1998">
        <v>4.8681818181818173</v>
      </c>
      <c r="D1998">
        <f t="shared" si="253"/>
        <v>8.6789772727272734</v>
      </c>
      <c r="E1998">
        <v>1.6</v>
      </c>
      <c r="F1998">
        <v>3</v>
      </c>
      <c r="G1998">
        <f t="shared" si="249"/>
        <v>4.5999999999999996</v>
      </c>
      <c r="H1998">
        <f t="shared" si="250"/>
        <v>1</v>
      </c>
      <c r="I1998">
        <f t="shared" si="251"/>
        <v>1</v>
      </c>
      <c r="J1998">
        <f t="shared" si="252"/>
        <v>1</v>
      </c>
      <c r="K1998">
        <f t="shared" si="254"/>
        <v>2.2107954545454551</v>
      </c>
      <c r="L1998">
        <f t="shared" si="255"/>
        <v>1.8681818181818173</v>
      </c>
      <c r="M1998">
        <f t="shared" si="256"/>
        <v>4.0789772727272737</v>
      </c>
    </row>
    <row r="1999" spans="1:13" x14ac:dyDescent="0.2">
      <c r="A1999" s="1">
        <v>1997</v>
      </c>
      <c r="B1999">
        <v>6.5823529411764703</v>
      </c>
      <c r="C1999">
        <v>6.0823529411764703</v>
      </c>
      <c r="D1999">
        <f t="shared" si="253"/>
        <v>12.664705882352941</v>
      </c>
      <c r="E1999">
        <v>6.5</v>
      </c>
      <c r="F1999">
        <v>7.7</v>
      </c>
      <c r="G1999">
        <f t="shared" si="249"/>
        <v>14.2</v>
      </c>
      <c r="H1999">
        <f t="shared" si="250"/>
        <v>1</v>
      </c>
      <c r="I1999">
        <f t="shared" si="251"/>
        <v>1</v>
      </c>
      <c r="J1999">
        <f t="shared" si="252"/>
        <v>1</v>
      </c>
      <c r="K1999">
        <f t="shared" si="254"/>
        <v>8.2352941176470296E-2</v>
      </c>
      <c r="L1999">
        <f t="shared" si="255"/>
        <v>1.6176470588235299</v>
      </c>
      <c r="M1999">
        <f t="shared" si="256"/>
        <v>1.5352941176470587</v>
      </c>
    </row>
    <row r="2000" spans="1:13" x14ac:dyDescent="0.2">
      <c r="A2000" s="1">
        <v>1998</v>
      </c>
      <c r="B2000">
        <v>3.8107954545454552</v>
      </c>
      <c r="C2000">
        <v>4.8681818181818173</v>
      </c>
      <c r="D2000">
        <f t="shared" si="253"/>
        <v>8.6789772727272734</v>
      </c>
      <c r="E2000">
        <v>0</v>
      </c>
      <c r="F2000">
        <v>1.4</v>
      </c>
      <c r="G2000">
        <f t="shared" si="249"/>
        <v>1.4</v>
      </c>
      <c r="H2000">
        <f t="shared" si="250"/>
        <v>1</v>
      </c>
      <c r="I2000">
        <f t="shared" si="251"/>
        <v>1</v>
      </c>
      <c r="J2000">
        <f t="shared" si="252"/>
        <v>1</v>
      </c>
      <c r="K2000">
        <f t="shared" si="254"/>
        <v>3.8107954545454552</v>
      </c>
      <c r="L2000">
        <f t="shared" si="255"/>
        <v>3.4681818181818174</v>
      </c>
      <c r="M2000">
        <f t="shared" si="256"/>
        <v>7.278977272727273</v>
      </c>
    </row>
    <row r="2001" spans="1:13" x14ac:dyDescent="0.2">
      <c r="A2001" s="1">
        <v>1999</v>
      </c>
      <c r="B2001">
        <v>3.8107954545454552</v>
      </c>
      <c r="C2001">
        <v>4.8681818181818173</v>
      </c>
      <c r="D2001">
        <f t="shared" si="253"/>
        <v>8.6789772727272734</v>
      </c>
      <c r="E2001">
        <v>2.4</v>
      </c>
      <c r="F2001">
        <v>6.1</v>
      </c>
      <c r="G2001">
        <f t="shared" si="249"/>
        <v>8.5</v>
      </c>
      <c r="H2001">
        <f t="shared" si="250"/>
        <v>1</v>
      </c>
      <c r="I2001">
        <f t="shared" si="251"/>
        <v>1</v>
      </c>
      <c r="J2001">
        <f t="shared" si="252"/>
        <v>0</v>
      </c>
      <c r="K2001">
        <f t="shared" si="254"/>
        <v>1.4107954545454553</v>
      </c>
      <c r="L2001">
        <f t="shared" si="255"/>
        <v>1.2318181818181824</v>
      </c>
      <c r="M2001">
        <f t="shared" si="256"/>
        <v>0.17897727272727337</v>
      </c>
    </row>
    <row r="2002" spans="1:13" x14ac:dyDescent="0.2">
      <c r="A2002" s="1">
        <v>2000</v>
      </c>
      <c r="B2002">
        <v>2.7945945945945949</v>
      </c>
      <c r="C2002">
        <v>3.324324324324325</v>
      </c>
      <c r="D2002">
        <f t="shared" si="253"/>
        <v>6.1189189189189204</v>
      </c>
      <c r="E2002">
        <v>1.45</v>
      </c>
      <c r="F2002">
        <v>3.8</v>
      </c>
      <c r="G2002">
        <f t="shared" si="249"/>
        <v>5.25</v>
      </c>
      <c r="H2002">
        <f t="shared" si="250"/>
        <v>1</v>
      </c>
      <c r="I2002">
        <f t="shared" si="251"/>
        <v>1</v>
      </c>
      <c r="J2002">
        <f t="shared" si="252"/>
        <v>1</v>
      </c>
      <c r="K2002">
        <f t="shared" si="254"/>
        <v>1.344594594594595</v>
      </c>
      <c r="L2002">
        <f t="shared" si="255"/>
        <v>0.47567567567567481</v>
      </c>
      <c r="M2002">
        <f t="shared" si="256"/>
        <v>0.86891891891892037</v>
      </c>
    </row>
    <row r="2003" spans="1:13" x14ac:dyDescent="0.2">
      <c r="A2003" s="1">
        <v>2001</v>
      </c>
      <c r="B2003">
        <v>2.7945945945945949</v>
      </c>
      <c r="C2003">
        <v>3.324324324324325</v>
      </c>
      <c r="D2003">
        <f t="shared" si="253"/>
        <v>6.1189189189189204</v>
      </c>
      <c r="E2003">
        <v>5.25</v>
      </c>
      <c r="F2003">
        <v>7.4</v>
      </c>
      <c r="G2003">
        <f t="shared" si="249"/>
        <v>12.65</v>
      </c>
      <c r="H2003">
        <f t="shared" si="250"/>
        <v>0</v>
      </c>
      <c r="I2003">
        <f t="shared" si="251"/>
        <v>0</v>
      </c>
      <c r="J2003">
        <f t="shared" si="252"/>
        <v>0</v>
      </c>
      <c r="K2003">
        <f t="shared" si="254"/>
        <v>2.4554054054054051</v>
      </c>
      <c r="L2003">
        <f t="shared" si="255"/>
        <v>4.0756756756756758</v>
      </c>
      <c r="M2003">
        <f t="shared" si="256"/>
        <v>6.53108108108108</v>
      </c>
    </row>
    <row r="2004" spans="1:13" x14ac:dyDescent="0.2">
      <c r="A2004" s="1">
        <v>2002</v>
      </c>
      <c r="B2004">
        <v>5.01</v>
      </c>
      <c r="C2004">
        <v>6.9866666666666646</v>
      </c>
      <c r="D2004">
        <f t="shared" si="253"/>
        <v>11.996666666666664</v>
      </c>
      <c r="E2004">
        <v>8.3000000000000007</v>
      </c>
      <c r="F2004">
        <v>10</v>
      </c>
      <c r="G2004">
        <f t="shared" si="249"/>
        <v>18.3</v>
      </c>
      <c r="H2004">
        <f t="shared" si="250"/>
        <v>1</v>
      </c>
      <c r="I2004">
        <f t="shared" si="251"/>
        <v>1</v>
      </c>
      <c r="J2004">
        <f t="shared" si="252"/>
        <v>1</v>
      </c>
      <c r="K2004">
        <f t="shared" si="254"/>
        <v>3.2900000000000009</v>
      </c>
      <c r="L2004">
        <f t="shared" si="255"/>
        <v>3.0133333333333354</v>
      </c>
      <c r="M2004">
        <f t="shared" si="256"/>
        <v>6.3033333333333363</v>
      </c>
    </row>
    <row r="2005" spans="1:13" x14ac:dyDescent="0.2">
      <c r="A2005" s="1">
        <v>2003</v>
      </c>
      <c r="B2005">
        <v>5.01</v>
      </c>
      <c r="C2005">
        <v>6.9866666666666646</v>
      </c>
      <c r="D2005">
        <f t="shared" si="253"/>
        <v>11.996666666666664</v>
      </c>
      <c r="E2005">
        <v>6.4</v>
      </c>
      <c r="F2005">
        <v>8.8000000000000007</v>
      </c>
      <c r="G2005">
        <f t="shared" si="249"/>
        <v>15.200000000000001</v>
      </c>
      <c r="H2005">
        <f t="shared" si="250"/>
        <v>1</v>
      </c>
      <c r="I2005">
        <f t="shared" si="251"/>
        <v>1</v>
      </c>
      <c r="J2005">
        <f t="shared" si="252"/>
        <v>1</v>
      </c>
      <c r="K2005">
        <f t="shared" si="254"/>
        <v>1.3900000000000006</v>
      </c>
      <c r="L2005">
        <f t="shared" si="255"/>
        <v>1.8133333333333361</v>
      </c>
      <c r="M2005">
        <f t="shared" si="256"/>
        <v>3.2033333333333367</v>
      </c>
    </row>
    <row r="2006" spans="1:13" x14ac:dyDescent="0.2">
      <c r="A2006" s="1">
        <v>2004</v>
      </c>
      <c r="B2006">
        <v>3.29142857142857</v>
      </c>
      <c r="C2006">
        <v>4.1257142857142846</v>
      </c>
      <c r="D2006">
        <f t="shared" si="253"/>
        <v>7.4171428571428546</v>
      </c>
      <c r="E2006">
        <v>0.125</v>
      </c>
      <c r="F2006">
        <v>2.4</v>
      </c>
      <c r="G2006">
        <f t="shared" si="249"/>
        <v>2.5249999999999999</v>
      </c>
      <c r="H2006">
        <f t="shared" si="250"/>
        <v>1</v>
      </c>
      <c r="I2006">
        <f t="shared" si="251"/>
        <v>1</v>
      </c>
      <c r="J2006">
        <f t="shared" si="252"/>
        <v>1</v>
      </c>
      <c r="K2006">
        <f t="shared" si="254"/>
        <v>3.16642857142857</v>
      </c>
      <c r="L2006">
        <f t="shared" si="255"/>
        <v>1.7257142857142846</v>
      </c>
      <c r="M2006">
        <f t="shared" si="256"/>
        <v>4.8921428571428542</v>
      </c>
    </row>
    <row r="2007" spans="1:13" x14ac:dyDescent="0.2">
      <c r="A2007" s="1">
        <v>2005</v>
      </c>
      <c r="B2007">
        <v>3.29142857142857</v>
      </c>
      <c r="C2007">
        <v>4.1257142857142846</v>
      </c>
      <c r="D2007">
        <f t="shared" si="253"/>
        <v>7.4171428571428546</v>
      </c>
      <c r="E2007">
        <v>3.95</v>
      </c>
      <c r="F2007">
        <v>4.5999999999999996</v>
      </c>
      <c r="G2007">
        <f t="shared" si="249"/>
        <v>8.5500000000000007</v>
      </c>
      <c r="H2007">
        <f t="shared" si="250"/>
        <v>1</v>
      </c>
      <c r="I2007">
        <f t="shared" si="251"/>
        <v>1</v>
      </c>
      <c r="J2007">
        <f t="shared" si="252"/>
        <v>1</v>
      </c>
      <c r="K2007">
        <f t="shared" si="254"/>
        <v>0.65857142857143014</v>
      </c>
      <c r="L2007">
        <f t="shared" si="255"/>
        <v>0.47428571428571509</v>
      </c>
      <c r="M2007">
        <f t="shared" si="256"/>
        <v>1.1328571428571461</v>
      </c>
    </row>
    <row r="2008" spans="1:13" x14ac:dyDescent="0.2">
      <c r="A2008" s="1">
        <v>2006</v>
      </c>
      <c r="B2008">
        <v>3.9249999999999998</v>
      </c>
      <c r="C2008">
        <v>6.35</v>
      </c>
      <c r="D2008">
        <f t="shared" si="253"/>
        <v>10.274999999999999</v>
      </c>
      <c r="E2008">
        <v>2.9</v>
      </c>
      <c r="F2008">
        <v>4.0999999999999996</v>
      </c>
      <c r="G2008">
        <f t="shared" si="249"/>
        <v>7</v>
      </c>
      <c r="H2008">
        <f t="shared" si="250"/>
        <v>0</v>
      </c>
      <c r="I2008">
        <f t="shared" si="251"/>
        <v>1</v>
      </c>
      <c r="J2008">
        <f t="shared" si="252"/>
        <v>0</v>
      </c>
      <c r="K2008">
        <f t="shared" si="254"/>
        <v>1.0249999999999999</v>
      </c>
      <c r="L2008">
        <f t="shared" si="255"/>
        <v>2.25</v>
      </c>
      <c r="M2008">
        <f t="shared" si="256"/>
        <v>3.2749999999999986</v>
      </c>
    </row>
    <row r="2009" spans="1:13" x14ac:dyDescent="0.2">
      <c r="A2009" s="1">
        <v>2007</v>
      </c>
      <c r="B2009">
        <v>4.18</v>
      </c>
      <c r="C2009">
        <v>6.16</v>
      </c>
      <c r="D2009">
        <f t="shared" si="253"/>
        <v>10.34</v>
      </c>
      <c r="E2009">
        <v>4.5999999999999996</v>
      </c>
      <c r="F2009">
        <v>4.4000000000000004</v>
      </c>
      <c r="G2009">
        <f t="shared" si="249"/>
        <v>9</v>
      </c>
      <c r="H2009">
        <f t="shared" si="250"/>
        <v>0</v>
      </c>
      <c r="I2009">
        <f t="shared" si="251"/>
        <v>1</v>
      </c>
      <c r="J2009">
        <f t="shared" si="252"/>
        <v>0</v>
      </c>
      <c r="K2009">
        <f t="shared" si="254"/>
        <v>0.41999999999999993</v>
      </c>
      <c r="L2009">
        <f t="shared" si="255"/>
        <v>1.7599999999999998</v>
      </c>
      <c r="M2009">
        <f t="shared" si="256"/>
        <v>1.3399999999999999</v>
      </c>
    </row>
    <row r="2010" spans="1:13" x14ac:dyDescent="0.2">
      <c r="A2010" s="1">
        <v>2008</v>
      </c>
      <c r="B2010">
        <v>4.18</v>
      </c>
      <c r="C2010">
        <v>6.16</v>
      </c>
      <c r="D2010">
        <f t="shared" si="253"/>
        <v>10.34</v>
      </c>
      <c r="E2010">
        <v>3</v>
      </c>
      <c r="F2010">
        <v>4.5999999999999996</v>
      </c>
      <c r="G2010">
        <f t="shared" si="249"/>
        <v>7.6</v>
      </c>
      <c r="H2010">
        <f t="shared" si="250"/>
        <v>0</v>
      </c>
      <c r="I2010">
        <f t="shared" si="251"/>
        <v>1</v>
      </c>
      <c r="J2010">
        <f t="shared" si="252"/>
        <v>0</v>
      </c>
      <c r="K2010">
        <f t="shared" si="254"/>
        <v>1.1799999999999997</v>
      </c>
      <c r="L2010">
        <f t="shared" si="255"/>
        <v>1.5600000000000005</v>
      </c>
      <c r="M2010">
        <f t="shared" si="256"/>
        <v>2.74</v>
      </c>
    </row>
    <row r="2011" spans="1:13" x14ac:dyDescent="0.2">
      <c r="A2011" s="1">
        <v>2009</v>
      </c>
      <c r="B2011">
        <v>7.3928571428571432</v>
      </c>
      <c r="C2011">
        <v>5.6</v>
      </c>
      <c r="D2011">
        <f t="shared" si="253"/>
        <v>12.992857142857144</v>
      </c>
      <c r="E2011">
        <v>8.9</v>
      </c>
      <c r="F2011">
        <v>8.9</v>
      </c>
      <c r="G2011">
        <f t="shared" si="249"/>
        <v>17.8</v>
      </c>
      <c r="H2011">
        <f t="shared" si="250"/>
        <v>1</v>
      </c>
      <c r="I2011">
        <f t="shared" si="251"/>
        <v>1</v>
      </c>
      <c r="J2011">
        <f t="shared" si="252"/>
        <v>1</v>
      </c>
      <c r="K2011">
        <f t="shared" si="254"/>
        <v>1.5071428571428571</v>
      </c>
      <c r="L2011">
        <f t="shared" si="255"/>
        <v>3.3000000000000007</v>
      </c>
      <c r="M2011">
        <f t="shared" si="256"/>
        <v>4.8071428571428569</v>
      </c>
    </row>
    <row r="2012" spans="1:13" x14ac:dyDescent="0.2">
      <c r="A2012" s="1">
        <v>2010</v>
      </c>
      <c r="B2012">
        <v>5.01</v>
      </c>
      <c r="C2012">
        <v>6.9866666666666646</v>
      </c>
      <c r="D2012">
        <f t="shared" si="253"/>
        <v>11.996666666666664</v>
      </c>
      <c r="E2012">
        <v>1.2</v>
      </c>
      <c r="F2012">
        <v>4.0999999999999996</v>
      </c>
      <c r="G2012">
        <f t="shared" si="249"/>
        <v>5.3</v>
      </c>
      <c r="H2012">
        <f t="shared" si="250"/>
        <v>0</v>
      </c>
      <c r="I2012">
        <f t="shared" si="251"/>
        <v>0</v>
      </c>
      <c r="J2012">
        <f t="shared" si="252"/>
        <v>0</v>
      </c>
      <c r="K2012">
        <f t="shared" si="254"/>
        <v>3.8099999999999996</v>
      </c>
      <c r="L2012">
        <f t="shared" si="255"/>
        <v>2.8866666666666649</v>
      </c>
      <c r="M2012">
        <f t="shared" si="256"/>
        <v>6.6966666666666645</v>
      </c>
    </row>
    <row r="2013" spans="1:13" x14ac:dyDescent="0.2">
      <c r="A2013" s="1">
        <v>2011</v>
      </c>
      <c r="B2013">
        <v>7.8666666666666671</v>
      </c>
      <c r="C2013">
        <v>9.0666666666666682</v>
      </c>
      <c r="D2013">
        <f t="shared" si="253"/>
        <v>16.933333333333337</v>
      </c>
      <c r="E2013">
        <v>2.65</v>
      </c>
      <c r="F2013">
        <v>4.0999999999999996</v>
      </c>
      <c r="G2013">
        <f t="shared" si="249"/>
        <v>6.75</v>
      </c>
      <c r="H2013">
        <f t="shared" si="250"/>
        <v>0</v>
      </c>
      <c r="I2013">
        <f t="shared" si="251"/>
        <v>0</v>
      </c>
      <c r="J2013">
        <f t="shared" si="252"/>
        <v>0</v>
      </c>
      <c r="K2013">
        <f t="shared" si="254"/>
        <v>5.2166666666666668</v>
      </c>
      <c r="L2013">
        <f t="shared" si="255"/>
        <v>4.9666666666666686</v>
      </c>
      <c r="M2013">
        <f t="shared" si="256"/>
        <v>10.183333333333337</v>
      </c>
    </row>
    <row r="2014" spans="1:13" x14ac:dyDescent="0.2">
      <c r="A2014" s="1">
        <v>2012</v>
      </c>
      <c r="B2014">
        <v>3.29142857142857</v>
      </c>
      <c r="C2014">
        <v>4.1257142857142846</v>
      </c>
      <c r="D2014">
        <f t="shared" si="253"/>
        <v>7.4171428571428546</v>
      </c>
      <c r="E2014">
        <v>0</v>
      </c>
      <c r="F2014">
        <v>0</v>
      </c>
      <c r="G2014">
        <f t="shared" si="249"/>
        <v>0</v>
      </c>
      <c r="H2014">
        <f t="shared" si="250"/>
        <v>1</v>
      </c>
      <c r="I2014">
        <f t="shared" si="251"/>
        <v>1</v>
      </c>
      <c r="J2014">
        <f t="shared" si="252"/>
        <v>1</v>
      </c>
      <c r="K2014">
        <f t="shared" si="254"/>
        <v>3.29142857142857</v>
      </c>
      <c r="L2014">
        <f t="shared" si="255"/>
        <v>4.1257142857142846</v>
      </c>
      <c r="M2014">
        <f t="shared" si="256"/>
        <v>7.4171428571428546</v>
      </c>
    </row>
    <row r="2015" spans="1:13" x14ac:dyDescent="0.2">
      <c r="A2015" s="1">
        <v>2013</v>
      </c>
      <c r="B2015">
        <v>3.29142857142857</v>
      </c>
      <c r="C2015">
        <v>4.1257142857142846</v>
      </c>
      <c r="D2015">
        <f t="shared" si="253"/>
        <v>7.4171428571428546</v>
      </c>
      <c r="E2015">
        <v>0</v>
      </c>
      <c r="F2015">
        <v>0</v>
      </c>
      <c r="G2015">
        <f t="shared" si="249"/>
        <v>0</v>
      </c>
      <c r="H2015">
        <f t="shared" si="250"/>
        <v>1</v>
      </c>
      <c r="I2015">
        <f t="shared" si="251"/>
        <v>1</v>
      </c>
      <c r="J2015">
        <f t="shared" si="252"/>
        <v>1</v>
      </c>
      <c r="K2015">
        <f t="shared" si="254"/>
        <v>3.29142857142857</v>
      </c>
      <c r="L2015">
        <f t="shared" si="255"/>
        <v>4.1257142857142846</v>
      </c>
      <c r="M2015">
        <f t="shared" si="256"/>
        <v>7.4171428571428546</v>
      </c>
    </row>
    <row r="2016" spans="1:13" x14ac:dyDescent="0.2">
      <c r="A2016" s="1">
        <v>2014</v>
      </c>
      <c r="B2016">
        <v>3.29142857142857</v>
      </c>
      <c r="C2016">
        <v>4.1257142857142846</v>
      </c>
      <c r="D2016">
        <f t="shared" si="253"/>
        <v>7.4171428571428546</v>
      </c>
      <c r="E2016">
        <v>0</v>
      </c>
      <c r="F2016">
        <v>0</v>
      </c>
      <c r="G2016">
        <f t="shared" si="249"/>
        <v>0</v>
      </c>
      <c r="H2016">
        <f t="shared" si="250"/>
        <v>1</v>
      </c>
      <c r="I2016">
        <f t="shared" si="251"/>
        <v>1</v>
      </c>
      <c r="J2016">
        <f t="shared" si="252"/>
        <v>1</v>
      </c>
      <c r="K2016">
        <f t="shared" si="254"/>
        <v>3.29142857142857</v>
      </c>
      <c r="L2016">
        <f t="shared" si="255"/>
        <v>4.1257142857142846</v>
      </c>
      <c r="M2016">
        <f t="shared" si="256"/>
        <v>7.4171428571428546</v>
      </c>
    </row>
    <row r="2017" spans="1:13" x14ac:dyDescent="0.2">
      <c r="A2017" s="1">
        <v>2015</v>
      </c>
      <c r="B2017">
        <v>3.29142857142857</v>
      </c>
      <c r="C2017">
        <v>4.1257142857142846</v>
      </c>
      <c r="D2017">
        <f t="shared" si="253"/>
        <v>7.4171428571428546</v>
      </c>
      <c r="E2017">
        <v>0</v>
      </c>
      <c r="F2017">
        <v>0</v>
      </c>
      <c r="G2017">
        <f t="shared" si="249"/>
        <v>0</v>
      </c>
      <c r="H2017">
        <f t="shared" si="250"/>
        <v>1</v>
      </c>
      <c r="I2017">
        <f t="shared" si="251"/>
        <v>1</v>
      </c>
      <c r="J2017">
        <f t="shared" si="252"/>
        <v>1</v>
      </c>
      <c r="K2017">
        <f t="shared" si="254"/>
        <v>3.29142857142857</v>
      </c>
      <c r="L2017">
        <f t="shared" si="255"/>
        <v>4.1257142857142846</v>
      </c>
      <c r="M2017">
        <f t="shared" si="256"/>
        <v>7.4171428571428546</v>
      </c>
    </row>
    <row r="2018" spans="1:13" x14ac:dyDescent="0.2">
      <c r="A2018" s="1">
        <v>2016</v>
      </c>
      <c r="B2018">
        <v>6.6583333333333323</v>
      </c>
      <c r="C2018">
        <v>7.7555555555555538</v>
      </c>
      <c r="D2018">
        <f t="shared" si="253"/>
        <v>14.413888888888886</v>
      </c>
      <c r="E2018">
        <v>7.35</v>
      </c>
      <c r="F2018">
        <v>6.2</v>
      </c>
      <c r="G2018">
        <f t="shared" si="249"/>
        <v>13.55</v>
      </c>
      <c r="H2018">
        <f t="shared" si="250"/>
        <v>1</v>
      </c>
      <c r="I2018">
        <f t="shared" si="251"/>
        <v>1</v>
      </c>
      <c r="J2018">
        <f t="shared" si="252"/>
        <v>1</v>
      </c>
      <c r="K2018">
        <f t="shared" si="254"/>
        <v>0.69166666666666732</v>
      </c>
      <c r="L2018">
        <f t="shared" si="255"/>
        <v>1.5555555555555536</v>
      </c>
      <c r="M2018">
        <f t="shared" si="256"/>
        <v>0.86388888888888538</v>
      </c>
    </row>
    <row r="2019" spans="1:13" x14ac:dyDescent="0.2">
      <c r="A2019" s="1">
        <v>2017</v>
      </c>
      <c r="B2019">
        <v>3.9764705882352951</v>
      </c>
      <c r="C2019">
        <v>5.9352941176470599</v>
      </c>
      <c r="D2019">
        <f t="shared" si="253"/>
        <v>9.911764705882355</v>
      </c>
      <c r="E2019">
        <v>4.7</v>
      </c>
      <c r="F2019">
        <v>5.7</v>
      </c>
      <c r="G2019">
        <f t="shared" si="249"/>
        <v>10.4</v>
      </c>
      <c r="H2019">
        <f t="shared" si="250"/>
        <v>0</v>
      </c>
      <c r="I2019">
        <f t="shared" si="251"/>
        <v>1</v>
      </c>
      <c r="J2019">
        <f t="shared" si="252"/>
        <v>1</v>
      </c>
      <c r="K2019">
        <f t="shared" si="254"/>
        <v>0.72352941176470509</v>
      </c>
      <c r="L2019">
        <f t="shared" si="255"/>
        <v>0.23529411764705976</v>
      </c>
      <c r="M2019">
        <f t="shared" si="256"/>
        <v>0.48823529411764532</v>
      </c>
    </row>
    <row r="2020" spans="1:13" x14ac:dyDescent="0.2">
      <c r="A2020" s="1">
        <v>2018</v>
      </c>
      <c r="B2020">
        <v>3.084191176470588</v>
      </c>
      <c r="C2020">
        <v>3.8661764705882349</v>
      </c>
      <c r="D2020">
        <f t="shared" si="253"/>
        <v>6.9503676470588225</v>
      </c>
      <c r="E2020">
        <v>1.45</v>
      </c>
      <c r="F2020">
        <v>7.6</v>
      </c>
      <c r="G2020">
        <f t="shared" si="249"/>
        <v>9.0499999999999989</v>
      </c>
      <c r="H2020">
        <f t="shared" si="250"/>
        <v>1</v>
      </c>
      <c r="I2020">
        <f t="shared" si="251"/>
        <v>1</v>
      </c>
      <c r="J2020">
        <f t="shared" si="252"/>
        <v>0</v>
      </c>
      <c r="K2020">
        <f t="shared" si="254"/>
        <v>1.6341911764705881</v>
      </c>
      <c r="L2020">
        <f t="shared" si="255"/>
        <v>3.7338235294117648</v>
      </c>
      <c r="M2020">
        <f t="shared" si="256"/>
        <v>2.0996323529411764</v>
      </c>
    </row>
    <row r="2021" spans="1:13" x14ac:dyDescent="0.2">
      <c r="A2021" s="1">
        <v>2019</v>
      </c>
      <c r="B2021">
        <v>3.084191176470588</v>
      </c>
      <c r="C2021">
        <v>3.8661764705882349</v>
      </c>
      <c r="D2021">
        <f t="shared" si="253"/>
        <v>6.9503676470588225</v>
      </c>
      <c r="E2021">
        <v>0</v>
      </c>
      <c r="F2021">
        <v>0</v>
      </c>
      <c r="G2021">
        <f t="shared" si="249"/>
        <v>0</v>
      </c>
      <c r="H2021">
        <f t="shared" si="250"/>
        <v>1</v>
      </c>
      <c r="I2021">
        <f t="shared" si="251"/>
        <v>1</v>
      </c>
      <c r="J2021">
        <f t="shared" si="252"/>
        <v>1</v>
      </c>
      <c r="K2021">
        <f t="shared" si="254"/>
        <v>3.084191176470588</v>
      </c>
      <c r="L2021">
        <f t="shared" si="255"/>
        <v>3.8661764705882349</v>
      </c>
      <c r="M2021">
        <f t="shared" si="256"/>
        <v>6.9503676470588225</v>
      </c>
    </row>
    <row r="2022" spans="1:13" x14ac:dyDescent="0.2">
      <c r="A2022" s="1">
        <v>2020</v>
      </c>
      <c r="B2022">
        <v>3.084191176470588</v>
      </c>
      <c r="C2022">
        <v>3.8661764705882349</v>
      </c>
      <c r="D2022">
        <f t="shared" si="253"/>
        <v>6.9503676470588225</v>
      </c>
      <c r="E2022">
        <v>2.4</v>
      </c>
      <c r="F2022">
        <v>8.1999999999999993</v>
      </c>
      <c r="G2022">
        <f t="shared" si="249"/>
        <v>10.6</v>
      </c>
      <c r="H2022">
        <f t="shared" si="250"/>
        <v>0</v>
      </c>
      <c r="I2022">
        <f t="shared" si="251"/>
        <v>1</v>
      </c>
      <c r="J2022">
        <f t="shared" si="252"/>
        <v>0</v>
      </c>
      <c r="K2022">
        <f t="shared" si="254"/>
        <v>0.68419117647058814</v>
      </c>
      <c r="L2022">
        <f t="shared" si="255"/>
        <v>4.3338235294117649</v>
      </c>
      <c r="M2022">
        <f t="shared" si="256"/>
        <v>3.6496323529411772</v>
      </c>
    </row>
    <row r="2023" spans="1:13" x14ac:dyDescent="0.2">
      <c r="A2023" s="1">
        <v>2021</v>
      </c>
      <c r="B2023">
        <v>7.8</v>
      </c>
      <c r="C2023">
        <v>9.3000000000000007</v>
      </c>
      <c r="D2023">
        <f t="shared" si="253"/>
        <v>17.100000000000001</v>
      </c>
      <c r="E2023">
        <v>5.5</v>
      </c>
      <c r="F2023">
        <v>6.4</v>
      </c>
      <c r="G2023">
        <f t="shared" si="249"/>
        <v>11.9</v>
      </c>
      <c r="H2023">
        <f t="shared" si="250"/>
        <v>1</v>
      </c>
      <c r="I2023">
        <f t="shared" si="251"/>
        <v>1</v>
      </c>
      <c r="J2023">
        <f t="shared" si="252"/>
        <v>1</v>
      </c>
      <c r="K2023">
        <f t="shared" si="254"/>
        <v>2.2999999999999998</v>
      </c>
      <c r="L2023">
        <f t="shared" si="255"/>
        <v>2.9000000000000004</v>
      </c>
      <c r="M2023">
        <f t="shared" si="256"/>
        <v>5.2000000000000011</v>
      </c>
    </row>
    <row r="2024" spans="1:13" x14ac:dyDescent="0.2">
      <c r="A2024" s="1">
        <v>2022</v>
      </c>
      <c r="B2024">
        <v>3.084191176470588</v>
      </c>
      <c r="C2024">
        <v>3.8661764705882349</v>
      </c>
      <c r="D2024">
        <f t="shared" si="253"/>
        <v>6.9503676470588225</v>
      </c>
      <c r="E2024">
        <v>5.8</v>
      </c>
      <c r="F2024">
        <v>6.5</v>
      </c>
      <c r="G2024">
        <f t="shared" si="249"/>
        <v>12.3</v>
      </c>
      <c r="H2024">
        <f t="shared" si="250"/>
        <v>0</v>
      </c>
      <c r="I2024">
        <f t="shared" si="251"/>
        <v>0</v>
      </c>
      <c r="J2024">
        <f t="shared" si="252"/>
        <v>0</v>
      </c>
      <c r="K2024">
        <f t="shared" si="254"/>
        <v>2.7158088235294118</v>
      </c>
      <c r="L2024">
        <f t="shared" si="255"/>
        <v>2.6338235294117651</v>
      </c>
      <c r="M2024">
        <f t="shared" si="256"/>
        <v>5.3496323529411782</v>
      </c>
    </row>
    <row r="2025" spans="1:13" x14ac:dyDescent="0.2">
      <c r="A2025" s="1">
        <v>2023</v>
      </c>
      <c r="B2025">
        <v>3.084191176470588</v>
      </c>
      <c r="C2025">
        <v>3.8661764705882349</v>
      </c>
      <c r="D2025">
        <f t="shared" si="253"/>
        <v>6.9503676470588225</v>
      </c>
      <c r="E2025">
        <v>6.25</v>
      </c>
      <c r="F2025">
        <v>4</v>
      </c>
      <c r="G2025">
        <f t="shared" si="249"/>
        <v>10.25</v>
      </c>
      <c r="H2025">
        <f t="shared" si="250"/>
        <v>0</v>
      </c>
      <c r="I2025">
        <f t="shared" si="251"/>
        <v>0</v>
      </c>
      <c r="J2025">
        <f t="shared" si="252"/>
        <v>1</v>
      </c>
      <c r="K2025">
        <f t="shared" si="254"/>
        <v>3.165808823529412</v>
      </c>
      <c r="L2025">
        <f t="shared" si="255"/>
        <v>0.13382352941176512</v>
      </c>
      <c r="M2025">
        <f t="shared" si="256"/>
        <v>3.2996323529411775</v>
      </c>
    </row>
    <row r="2026" spans="1:13" x14ac:dyDescent="0.2">
      <c r="A2026" s="1">
        <v>2024</v>
      </c>
      <c r="B2026">
        <v>3.084191176470588</v>
      </c>
      <c r="C2026">
        <v>3.8661764705882349</v>
      </c>
      <c r="D2026">
        <f t="shared" si="253"/>
        <v>6.9503676470588225</v>
      </c>
      <c r="E2026">
        <v>0</v>
      </c>
      <c r="F2026">
        <v>0</v>
      </c>
      <c r="G2026">
        <f t="shared" si="249"/>
        <v>0</v>
      </c>
      <c r="H2026">
        <f t="shared" si="250"/>
        <v>1</v>
      </c>
      <c r="I2026">
        <f t="shared" si="251"/>
        <v>1</v>
      </c>
      <c r="J2026">
        <f t="shared" si="252"/>
        <v>1</v>
      </c>
      <c r="K2026">
        <f t="shared" si="254"/>
        <v>3.084191176470588</v>
      </c>
      <c r="L2026">
        <f t="shared" si="255"/>
        <v>3.8661764705882349</v>
      </c>
      <c r="M2026">
        <f t="shared" si="256"/>
        <v>6.9503676470588225</v>
      </c>
    </row>
    <row r="2027" spans="1:13" x14ac:dyDescent="0.2">
      <c r="A2027" s="1">
        <v>2025</v>
      </c>
      <c r="B2027">
        <v>10</v>
      </c>
      <c r="C2027">
        <v>8.1</v>
      </c>
      <c r="D2027">
        <f t="shared" si="253"/>
        <v>18.100000000000001</v>
      </c>
      <c r="E2027">
        <v>2.65</v>
      </c>
      <c r="F2027">
        <v>4.0999999999999996</v>
      </c>
      <c r="G2027">
        <f t="shared" si="249"/>
        <v>6.75</v>
      </c>
      <c r="H2027">
        <f t="shared" si="250"/>
        <v>0</v>
      </c>
      <c r="I2027">
        <f t="shared" si="251"/>
        <v>0</v>
      </c>
      <c r="J2027">
        <f t="shared" si="252"/>
        <v>0</v>
      </c>
      <c r="K2027">
        <f t="shared" si="254"/>
        <v>7.35</v>
      </c>
      <c r="L2027">
        <f t="shared" si="255"/>
        <v>4</v>
      </c>
      <c r="M2027">
        <f t="shared" si="256"/>
        <v>11.350000000000001</v>
      </c>
    </row>
    <row r="2028" spans="1:13" x14ac:dyDescent="0.2">
      <c r="A2028" s="1">
        <v>2026</v>
      </c>
      <c r="B2028">
        <v>3.084191176470588</v>
      </c>
      <c r="C2028">
        <v>3.8661764705882349</v>
      </c>
      <c r="D2028">
        <f t="shared" si="253"/>
        <v>6.9503676470588225</v>
      </c>
      <c r="E2028">
        <v>6.1</v>
      </c>
      <c r="F2028">
        <v>7.5</v>
      </c>
      <c r="G2028">
        <f t="shared" si="249"/>
        <v>13.6</v>
      </c>
      <c r="H2028">
        <f t="shared" si="250"/>
        <v>0</v>
      </c>
      <c r="I2028">
        <f t="shared" si="251"/>
        <v>0</v>
      </c>
      <c r="J2028">
        <f t="shared" si="252"/>
        <v>0</v>
      </c>
      <c r="K2028">
        <f t="shared" si="254"/>
        <v>3.0158088235294116</v>
      </c>
      <c r="L2028">
        <f t="shared" si="255"/>
        <v>3.6338235294117651</v>
      </c>
      <c r="M2028">
        <f t="shared" si="256"/>
        <v>6.6496323529411772</v>
      </c>
    </row>
    <row r="2029" spans="1:13" x14ac:dyDescent="0.2">
      <c r="A2029" s="1">
        <v>2027</v>
      </c>
      <c r="B2029">
        <v>5.0769230769230784</v>
      </c>
      <c r="C2029">
        <v>5.1923076923076934</v>
      </c>
      <c r="D2029">
        <f t="shared" si="253"/>
        <v>10.269230769230772</v>
      </c>
      <c r="E2029">
        <v>10</v>
      </c>
      <c r="F2029">
        <v>9.6999999999999993</v>
      </c>
      <c r="G2029">
        <f t="shared" si="249"/>
        <v>19.7</v>
      </c>
      <c r="H2029">
        <f t="shared" si="250"/>
        <v>1</v>
      </c>
      <c r="I2029">
        <f t="shared" si="251"/>
        <v>1</v>
      </c>
      <c r="J2029">
        <f t="shared" si="252"/>
        <v>1</v>
      </c>
      <c r="K2029">
        <f t="shared" si="254"/>
        <v>4.9230769230769216</v>
      </c>
      <c r="L2029">
        <f t="shared" si="255"/>
        <v>4.5076923076923059</v>
      </c>
      <c r="M2029">
        <f t="shared" si="256"/>
        <v>9.4307692307692275</v>
      </c>
    </row>
    <row r="2030" spans="1:13" x14ac:dyDescent="0.2">
      <c r="A2030" s="1">
        <v>2028</v>
      </c>
      <c r="B2030">
        <v>3.084191176470588</v>
      </c>
      <c r="C2030">
        <v>3.8661764705882349</v>
      </c>
      <c r="D2030">
        <f t="shared" si="253"/>
        <v>6.9503676470588225</v>
      </c>
      <c r="E2030">
        <v>10</v>
      </c>
      <c r="F2030">
        <v>10</v>
      </c>
      <c r="G2030">
        <f t="shared" si="249"/>
        <v>20</v>
      </c>
      <c r="H2030">
        <f t="shared" si="250"/>
        <v>0</v>
      </c>
      <c r="I2030">
        <f t="shared" si="251"/>
        <v>0</v>
      </c>
      <c r="J2030">
        <f t="shared" si="252"/>
        <v>0</v>
      </c>
      <c r="K2030">
        <f t="shared" si="254"/>
        <v>6.915808823529412</v>
      </c>
      <c r="L2030">
        <f t="shared" si="255"/>
        <v>6.1338235294117656</v>
      </c>
      <c r="M2030">
        <f t="shared" si="256"/>
        <v>13.049632352941178</v>
      </c>
    </row>
    <row r="2031" spans="1:13" x14ac:dyDescent="0.2">
      <c r="A2031" s="1">
        <v>2029</v>
      </c>
      <c r="B2031">
        <v>3.084191176470588</v>
      </c>
      <c r="C2031">
        <v>3.8661764705882349</v>
      </c>
      <c r="D2031">
        <f t="shared" si="253"/>
        <v>6.9503676470588225</v>
      </c>
      <c r="E2031">
        <v>0</v>
      </c>
      <c r="F2031">
        <v>0</v>
      </c>
      <c r="G2031">
        <f t="shared" si="249"/>
        <v>0</v>
      </c>
      <c r="H2031">
        <f t="shared" si="250"/>
        <v>1</v>
      </c>
      <c r="I2031">
        <f t="shared" si="251"/>
        <v>1</v>
      </c>
      <c r="J2031">
        <f t="shared" si="252"/>
        <v>1</v>
      </c>
      <c r="K2031">
        <f t="shared" si="254"/>
        <v>3.084191176470588</v>
      </c>
      <c r="L2031">
        <f t="shared" si="255"/>
        <v>3.8661764705882349</v>
      </c>
      <c r="M2031">
        <f t="shared" si="256"/>
        <v>6.9503676470588225</v>
      </c>
    </row>
    <row r="2032" spans="1:13" x14ac:dyDescent="0.2">
      <c r="A2032" s="1">
        <v>2030</v>
      </c>
      <c r="B2032">
        <v>3.0435185185185181</v>
      </c>
      <c r="C2032">
        <v>4.2259259259259236</v>
      </c>
      <c r="D2032">
        <f t="shared" si="253"/>
        <v>7.2694444444444422</v>
      </c>
      <c r="E2032">
        <v>8.1999999999999993</v>
      </c>
      <c r="F2032">
        <v>5.3</v>
      </c>
      <c r="G2032">
        <f t="shared" si="249"/>
        <v>13.5</v>
      </c>
      <c r="H2032">
        <f t="shared" si="250"/>
        <v>0</v>
      </c>
      <c r="I2032">
        <f t="shared" si="251"/>
        <v>0</v>
      </c>
      <c r="J2032">
        <f t="shared" si="252"/>
        <v>0</v>
      </c>
      <c r="K2032">
        <f t="shared" si="254"/>
        <v>5.1564814814814817</v>
      </c>
      <c r="L2032">
        <f t="shared" si="255"/>
        <v>1.0740740740740762</v>
      </c>
      <c r="M2032">
        <f t="shared" si="256"/>
        <v>6.2305555555555578</v>
      </c>
    </row>
    <row r="2033" spans="1:13" x14ac:dyDescent="0.2">
      <c r="A2033" s="1">
        <v>2031</v>
      </c>
      <c r="B2033">
        <v>6.6103448275862062</v>
      </c>
      <c r="C2033">
        <v>6.7137931034482774</v>
      </c>
      <c r="D2033">
        <f t="shared" si="253"/>
        <v>13.324137931034484</v>
      </c>
      <c r="E2033">
        <v>6.4</v>
      </c>
      <c r="F2033">
        <v>8.8000000000000007</v>
      </c>
      <c r="G2033">
        <f t="shared" si="249"/>
        <v>15.200000000000001</v>
      </c>
      <c r="H2033">
        <f t="shared" si="250"/>
        <v>1</v>
      </c>
      <c r="I2033">
        <f t="shared" si="251"/>
        <v>1</v>
      </c>
      <c r="J2033">
        <f t="shared" si="252"/>
        <v>1</v>
      </c>
      <c r="K2033">
        <f t="shared" si="254"/>
        <v>0.21034482758620587</v>
      </c>
      <c r="L2033">
        <f t="shared" si="255"/>
        <v>2.0862068965517233</v>
      </c>
      <c r="M2033">
        <f t="shared" si="256"/>
        <v>1.8758620689655174</v>
      </c>
    </row>
    <row r="2034" spans="1:13" x14ac:dyDescent="0.2">
      <c r="A2034" s="1">
        <v>2032</v>
      </c>
      <c r="B2034">
        <v>3.0435185185185181</v>
      </c>
      <c r="C2034">
        <v>4.2259259259259236</v>
      </c>
      <c r="D2034">
        <f t="shared" si="253"/>
        <v>7.2694444444444422</v>
      </c>
      <c r="E2034">
        <v>2.35</v>
      </c>
      <c r="F2034">
        <v>6.3</v>
      </c>
      <c r="G2034">
        <f t="shared" si="249"/>
        <v>8.65</v>
      </c>
      <c r="H2034">
        <f t="shared" si="250"/>
        <v>1</v>
      </c>
      <c r="I2034">
        <f t="shared" si="251"/>
        <v>1</v>
      </c>
      <c r="J2034">
        <f t="shared" si="252"/>
        <v>0</v>
      </c>
      <c r="K2034">
        <f t="shared" si="254"/>
        <v>0.69351851851851798</v>
      </c>
      <c r="L2034">
        <f t="shared" si="255"/>
        <v>2.0740740740740762</v>
      </c>
      <c r="M2034">
        <f t="shared" si="256"/>
        <v>1.3805555555555582</v>
      </c>
    </row>
    <row r="2035" spans="1:13" x14ac:dyDescent="0.2">
      <c r="A2035" s="1">
        <v>2033</v>
      </c>
      <c r="B2035">
        <v>3.0435185185185181</v>
      </c>
      <c r="C2035">
        <v>4.2259259259259236</v>
      </c>
      <c r="D2035">
        <f t="shared" si="253"/>
        <v>7.2694444444444422</v>
      </c>
      <c r="E2035">
        <v>2.75</v>
      </c>
      <c r="F2035">
        <v>4.0999999999999996</v>
      </c>
      <c r="G2035">
        <f t="shared" si="249"/>
        <v>6.85</v>
      </c>
      <c r="H2035">
        <f t="shared" si="250"/>
        <v>1</v>
      </c>
      <c r="I2035">
        <f t="shared" si="251"/>
        <v>1</v>
      </c>
      <c r="J2035">
        <f t="shared" si="252"/>
        <v>1</v>
      </c>
      <c r="K2035">
        <f t="shared" si="254"/>
        <v>0.29351851851851807</v>
      </c>
      <c r="L2035">
        <f t="shared" si="255"/>
        <v>0.125925925925924</v>
      </c>
      <c r="M2035">
        <f t="shared" si="256"/>
        <v>0.41944444444444251</v>
      </c>
    </row>
    <row r="2036" spans="1:13" x14ac:dyDescent="0.2">
      <c r="A2036" s="1">
        <v>2034</v>
      </c>
      <c r="B2036">
        <v>6.6103448275862062</v>
      </c>
      <c r="C2036">
        <v>6.7137931034482774</v>
      </c>
      <c r="D2036">
        <f t="shared" si="253"/>
        <v>13.324137931034484</v>
      </c>
      <c r="E2036">
        <v>8</v>
      </c>
      <c r="F2036">
        <v>8</v>
      </c>
      <c r="G2036">
        <f t="shared" si="249"/>
        <v>16</v>
      </c>
      <c r="H2036">
        <f t="shared" si="250"/>
        <v>1</v>
      </c>
      <c r="I2036">
        <f t="shared" si="251"/>
        <v>1</v>
      </c>
      <c r="J2036">
        <f t="shared" si="252"/>
        <v>1</v>
      </c>
      <c r="K2036">
        <f t="shared" si="254"/>
        <v>1.3896551724137938</v>
      </c>
      <c r="L2036">
        <f t="shared" si="255"/>
        <v>1.2862068965517226</v>
      </c>
      <c r="M2036">
        <f t="shared" si="256"/>
        <v>2.6758620689655164</v>
      </c>
    </row>
    <row r="2037" spans="1:13" x14ac:dyDescent="0.2">
      <c r="A2037" s="1">
        <v>2035</v>
      </c>
      <c r="B2037">
        <v>10</v>
      </c>
      <c r="C2037">
        <v>9.9</v>
      </c>
      <c r="D2037">
        <f t="shared" si="253"/>
        <v>19.899999999999999</v>
      </c>
      <c r="E2037">
        <v>2</v>
      </c>
      <c r="F2037">
        <v>6.4</v>
      </c>
      <c r="G2037">
        <f t="shared" si="249"/>
        <v>8.4</v>
      </c>
      <c r="H2037">
        <f t="shared" si="250"/>
        <v>0</v>
      </c>
      <c r="I2037">
        <f t="shared" si="251"/>
        <v>0</v>
      </c>
      <c r="J2037">
        <f t="shared" si="252"/>
        <v>1</v>
      </c>
      <c r="K2037">
        <f t="shared" si="254"/>
        <v>8</v>
      </c>
      <c r="L2037">
        <f t="shared" si="255"/>
        <v>3.5</v>
      </c>
      <c r="M2037">
        <f t="shared" si="256"/>
        <v>11.499999999999998</v>
      </c>
    </row>
    <row r="2038" spans="1:13" x14ac:dyDescent="0.2">
      <c r="A2038" s="1">
        <v>2036</v>
      </c>
      <c r="B2038">
        <v>3.0435185185185181</v>
      </c>
      <c r="C2038">
        <v>4.2259259259259236</v>
      </c>
      <c r="D2038">
        <f t="shared" si="253"/>
        <v>7.2694444444444422</v>
      </c>
      <c r="E2038">
        <v>2.4</v>
      </c>
      <c r="F2038">
        <v>6.1</v>
      </c>
      <c r="G2038">
        <f t="shared" si="249"/>
        <v>8.5</v>
      </c>
      <c r="H2038">
        <f t="shared" si="250"/>
        <v>1</v>
      </c>
      <c r="I2038">
        <f t="shared" si="251"/>
        <v>1</v>
      </c>
      <c r="J2038">
        <f t="shared" si="252"/>
        <v>0</v>
      </c>
      <c r="K2038">
        <f t="shared" si="254"/>
        <v>0.64351851851851816</v>
      </c>
      <c r="L2038">
        <f t="shared" si="255"/>
        <v>1.874074074074076</v>
      </c>
      <c r="M2038">
        <f t="shared" si="256"/>
        <v>1.2305555555555578</v>
      </c>
    </row>
    <row r="2039" spans="1:13" x14ac:dyDescent="0.2">
      <c r="A2039" s="1">
        <v>2037</v>
      </c>
      <c r="B2039">
        <v>3.0435185185185181</v>
      </c>
      <c r="C2039">
        <v>4.2259259259259236</v>
      </c>
      <c r="D2039">
        <f t="shared" si="253"/>
        <v>7.2694444444444422</v>
      </c>
      <c r="E2039">
        <v>3.65</v>
      </c>
      <c r="F2039">
        <v>5.4</v>
      </c>
      <c r="G2039">
        <f t="shared" si="249"/>
        <v>9.0500000000000007</v>
      </c>
      <c r="H2039">
        <f t="shared" si="250"/>
        <v>1</v>
      </c>
      <c r="I2039">
        <f t="shared" si="251"/>
        <v>1</v>
      </c>
      <c r="J2039">
        <f t="shared" si="252"/>
        <v>0</v>
      </c>
      <c r="K2039">
        <f t="shared" si="254"/>
        <v>0.60648148148148184</v>
      </c>
      <c r="L2039">
        <f t="shared" si="255"/>
        <v>1.1740740740740767</v>
      </c>
      <c r="M2039">
        <f t="shared" si="256"/>
        <v>1.7805555555555586</v>
      </c>
    </row>
    <row r="2040" spans="1:13" x14ac:dyDescent="0.2">
      <c r="A2040" s="1">
        <v>2038</v>
      </c>
      <c r="B2040">
        <v>3.0435185185185181</v>
      </c>
      <c r="C2040">
        <v>4.2259259259259236</v>
      </c>
      <c r="D2040">
        <f t="shared" si="253"/>
        <v>7.2694444444444422</v>
      </c>
      <c r="E2040">
        <v>0</v>
      </c>
      <c r="F2040">
        <v>0</v>
      </c>
      <c r="G2040">
        <f t="shared" si="249"/>
        <v>0</v>
      </c>
      <c r="H2040">
        <f t="shared" si="250"/>
        <v>1</v>
      </c>
      <c r="I2040">
        <f t="shared" si="251"/>
        <v>1</v>
      </c>
      <c r="J2040">
        <f t="shared" si="252"/>
        <v>1</v>
      </c>
      <c r="K2040">
        <f t="shared" si="254"/>
        <v>3.0435185185185181</v>
      </c>
      <c r="L2040">
        <f t="shared" si="255"/>
        <v>4.2259259259259236</v>
      </c>
      <c r="M2040">
        <f t="shared" si="256"/>
        <v>7.2694444444444422</v>
      </c>
    </row>
    <row r="2041" spans="1:13" x14ac:dyDescent="0.2">
      <c r="A2041" s="1">
        <v>2039</v>
      </c>
      <c r="B2041">
        <v>3.0435185185185181</v>
      </c>
      <c r="C2041">
        <v>4.2259259259259236</v>
      </c>
      <c r="D2041">
        <f t="shared" si="253"/>
        <v>7.2694444444444422</v>
      </c>
      <c r="E2041">
        <v>2.5</v>
      </c>
      <c r="F2041">
        <v>1.6</v>
      </c>
      <c r="G2041">
        <f t="shared" si="249"/>
        <v>4.0999999999999996</v>
      </c>
      <c r="H2041">
        <f t="shared" si="250"/>
        <v>1</v>
      </c>
      <c r="I2041">
        <f t="shared" si="251"/>
        <v>1</v>
      </c>
      <c r="J2041">
        <f t="shared" si="252"/>
        <v>1</v>
      </c>
      <c r="K2041">
        <f t="shared" si="254"/>
        <v>0.54351851851851807</v>
      </c>
      <c r="L2041">
        <f t="shared" si="255"/>
        <v>2.6259259259259236</v>
      </c>
      <c r="M2041">
        <f t="shared" si="256"/>
        <v>3.1694444444444425</v>
      </c>
    </row>
    <row r="2042" spans="1:13" x14ac:dyDescent="0.2">
      <c r="A2042" s="1">
        <v>2040</v>
      </c>
      <c r="B2042">
        <v>3.0435185185185181</v>
      </c>
      <c r="C2042">
        <v>4.2259259259259236</v>
      </c>
      <c r="D2042">
        <f t="shared" si="253"/>
        <v>7.2694444444444422</v>
      </c>
      <c r="E2042">
        <v>10</v>
      </c>
      <c r="F2042">
        <v>10</v>
      </c>
      <c r="G2042">
        <f t="shared" si="249"/>
        <v>20</v>
      </c>
      <c r="H2042">
        <f t="shared" si="250"/>
        <v>0</v>
      </c>
      <c r="I2042">
        <f t="shared" si="251"/>
        <v>0</v>
      </c>
      <c r="J2042">
        <f t="shared" si="252"/>
        <v>0</v>
      </c>
      <c r="K2042">
        <f t="shared" si="254"/>
        <v>6.9564814814814824</v>
      </c>
      <c r="L2042">
        <f t="shared" si="255"/>
        <v>5.7740740740740764</v>
      </c>
      <c r="M2042">
        <f t="shared" si="256"/>
        <v>12.730555555555558</v>
      </c>
    </row>
    <row r="2043" spans="1:13" x14ac:dyDescent="0.2">
      <c r="A2043" s="1">
        <v>2041</v>
      </c>
      <c r="B2043">
        <v>3.0435185185185181</v>
      </c>
      <c r="C2043">
        <v>4.2259259259259236</v>
      </c>
      <c r="D2043">
        <f t="shared" si="253"/>
        <v>7.2694444444444422</v>
      </c>
      <c r="E2043">
        <v>7.3</v>
      </c>
      <c r="F2043">
        <v>5.6</v>
      </c>
      <c r="G2043">
        <f t="shared" si="249"/>
        <v>12.899999999999999</v>
      </c>
      <c r="H2043">
        <f t="shared" si="250"/>
        <v>0</v>
      </c>
      <c r="I2043">
        <f t="shared" si="251"/>
        <v>0</v>
      </c>
      <c r="J2043">
        <f t="shared" si="252"/>
        <v>0</v>
      </c>
      <c r="K2043">
        <f t="shared" si="254"/>
        <v>4.2564814814814813</v>
      </c>
      <c r="L2043">
        <f t="shared" si="255"/>
        <v>1.374074074074076</v>
      </c>
      <c r="M2043">
        <f t="shared" si="256"/>
        <v>5.6305555555555564</v>
      </c>
    </row>
    <row r="2044" spans="1:13" x14ac:dyDescent="0.2">
      <c r="A2044" s="1">
        <v>2042</v>
      </c>
      <c r="B2044">
        <v>3.0435185185185181</v>
      </c>
      <c r="C2044">
        <v>4.2259259259259236</v>
      </c>
      <c r="D2044">
        <f t="shared" si="253"/>
        <v>7.2694444444444422</v>
      </c>
      <c r="E2044">
        <v>0</v>
      </c>
      <c r="F2044">
        <v>0</v>
      </c>
      <c r="G2044">
        <f t="shared" si="249"/>
        <v>0</v>
      </c>
      <c r="H2044">
        <f t="shared" si="250"/>
        <v>1</v>
      </c>
      <c r="I2044">
        <f t="shared" si="251"/>
        <v>1</v>
      </c>
      <c r="J2044">
        <f t="shared" si="252"/>
        <v>1</v>
      </c>
      <c r="K2044">
        <f t="shared" si="254"/>
        <v>3.0435185185185181</v>
      </c>
      <c r="L2044">
        <f t="shared" si="255"/>
        <v>4.2259259259259236</v>
      </c>
      <c r="M2044">
        <f t="shared" si="256"/>
        <v>7.2694444444444422</v>
      </c>
    </row>
    <row r="2045" spans="1:13" x14ac:dyDescent="0.2">
      <c r="A2045" s="1">
        <v>2043</v>
      </c>
      <c r="B2045">
        <v>8.4499999999999993</v>
      </c>
      <c r="C2045">
        <v>9.5</v>
      </c>
      <c r="D2045">
        <f t="shared" si="253"/>
        <v>17.95</v>
      </c>
      <c r="E2045">
        <v>1.25</v>
      </c>
      <c r="F2045">
        <v>1.5</v>
      </c>
      <c r="G2045">
        <f t="shared" si="249"/>
        <v>2.75</v>
      </c>
      <c r="H2045">
        <f t="shared" si="250"/>
        <v>0</v>
      </c>
      <c r="I2045">
        <f t="shared" si="251"/>
        <v>0</v>
      </c>
      <c r="J2045">
        <f t="shared" si="252"/>
        <v>0</v>
      </c>
      <c r="K2045">
        <f t="shared" si="254"/>
        <v>7.1999999999999993</v>
      </c>
      <c r="L2045">
        <f t="shared" si="255"/>
        <v>8</v>
      </c>
      <c r="M2045">
        <f t="shared" si="256"/>
        <v>15.2</v>
      </c>
    </row>
    <row r="2046" spans="1:13" x14ac:dyDescent="0.2">
      <c r="A2046" s="1">
        <v>2044</v>
      </c>
      <c r="B2046">
        <v>5.3850000000000007</v>
      </c>
      <c r="C2046">
        <v>5.7900000000000009</v>
      </c>
      <c r="D2046">
        <f t="shared" si="253"/>
        <v>11.175000000000001</v>
      </c>
      <c r="E2046">
        <v>7.9</v>
      </c>
      <c r="F2046">
        <v>6.4</v>
      </c>
      <c r="G2046">
        <f t="shared" si="249"/>
        <v>14.3</v>
      </c>
      <c r="H2046">
        <f t="shared" si="250"/>
        <v>1</v>
      </c>
      <c r="I2046">
        <f t="shared" si="251"/>
        <v>1</v>
      </c>
      <c r="J2046">
        <f t="shared" si="252"/>
        <v>1</v>
      </c>
      <c r="K2046">
        <f t="shared" si="254"/>
        <v>2.5149999999999997</v>
      </c>
      <c r="L2046">
        <f t="shared" si="255"/>
        <v>0.60999999999999943</v>
      </c>
      <c r="M2046">
        <f t="shared" si="256"/>
        <v>3.125</v>
      </c>
    </row>
    <row r="2047" spans="1:13" x14ac:dyDescent="0.2">
      <c r="A2047" s="1">
        <v>2045</v>
      </c>
      <c r="B2047">
        <v>2.789912280701754</v>
      </c>
      <c r="C2047">
        <v>3.4105263157894741</v>
      </c>
      <c r="D2047">
        <f t="shared" si="253"/>
        <v>6.2004385964912281</v>
      </c>
      <c r="E2047">
        <v>5.6</v>
      </c>
      <c r="F2047">
        <v>9.5</v>
      </c>
      <c r="G2047">
        <f t="shared" si="249"/>
        <v>15.1</v>
      </c>
      <c r="H2047">
        <f t="shared" si="250"/>
        <v>0</v>
      </c>
      <c r="I2047">
        <f t="shared" si="251"/>
        <v>0</v>
      </c>
      <c r="J2047">
        <f t="shared" si="252"/>
        <v>0</v>
      </c>
      <c r="K2047">
        <f t="shared" si="254"/>
        <v>2.8100877192982456</v>
      </c>
      <c r="L2047">
        <f t="shared" si="255"/>
        <v>6.0894736842105264</v>
      </c>
      <c r="M2047">
        <f t="shared" si="256"/>
        <v>8.8995614035087716</v>
      </c>
    </row>
    <row r="2048" spans="1:13" x14ac:dyDescent="0.2">
      <c r="A2048" s="1">
        <v>2046</v>
      </c>
      <c r="B2048">
        <v>2.789912280701754</v>
      </c>
      <c r="C2048">
        <v>3.4105263157894741</v>
      </c>
      <c r="D2048">
        <f t="shared" si="253"/>
        <v>6.2004385964912281</v>
      </c>
      <c r="E2048">
        <v>0</v>
      </c>
      <c r="F2048">
        <v>0</v>
      </c>
      <c r="G2048">
        <f t="shared" si="249"/>
        <v>0</v>
      </c>
      <c r="H2048">
        <f t="shared" si="250"/>
        <v>1</v>
      </c>
      <c r="I2048">
        <f t="shared" si="251"/>
        <v>1</v>
      </c>
      <c r="J2048">
        <f t="shared" si="252"/>
        <v>1</v>
      </c>
      <c r="K2048">
        <f t="shared" si="254"/>
        <v>2.789912280701754</v>
      </c>
      <c r="L2048">
        <f t="shared" si="255"/>
        <v>3.4105263157894741</v>
      </c>
      <c r="M2048">
        <f t="shared" si="256"/>
        <v>6.2004385964912281</v>
      </c>
    </row>
    <row r="2049" spans="1:13" x14ac:dyDescent="0.2">
      <c r="A2049" s="1">
        <v>2047</v>
      </c>
      <c r="B2049">
        <v>2.789912280701754</v>
      </c>
      <c r="C2049">
        <v>3.4105263157894741</v>
      </c>
      <c r="D2049">
        <f t="shared" si="253"/>
        <v>6.2004385964912281</v>
      </c>
      <c r="E2049">
        <v>0.15</v>
      </c>
      <c r="F2049">
        <v>3.6</v>
      </c>
      <c r="G2049">
        <f t="shared" si="249"/>
        <v>3.75</v>
      </c>
      <c r="H2049">
        <f t="shared" si="250"/>
        <v>1</v>
      </c>
      <c r="I2049">
        <f t="shared" si="251"/>
        <v>1</v>
      </c>
      <c r="J2049">
        <f t="shared" si="252"/>
        <v>1</v>
      </c>
      <c r="K2049">
        <f t="shared" si="254"/>
        <v>2.6399122807017541</v>
      </c>
      <c r="L2049">
        <f t="shared" si="255"/>
        <v>0.18947368421052602</v>
      </c>
      <c r="M2049">
        <f t="shared" si="256"/>
        <v>2.4504385964912281</v>
      </c>
    </row>
    <row r="2050" spans="1:13" x14ac:dyDescent="0.2">
      <c r="A2050" s="1">
        <v>2048</v>
      </c>
      <c r="B2050">
        <v>3.2833333333333341</v>
      </c>
      <c r="C2050">
        <v>5.4952380952380953</v>
      </c>
      <c r="D2050">
        <f t="shared" si="253"/>
        <v>8.7785714285714285</v>
      </c>
      <c r="E2050">
        <v>5.5</v>
      </c>
      <c r="F2050">
        <v>7.7</v>
      </c>
      <c r="G2050">
        <f t="shared" ref="G2050:G2113" si="257">E2050+F2050</f>
        <v>13.2</v>
      </c>
      <c r="H2050">
        <f t="shared" ref="H2050:H2113" si="258">IF(OR(AND(G2050&gt;10,D2050&gt;10),AND(G2050&lt;10,D2050&lt;10)),1,0)</f>
        <v>0</v>
      </c>
      <c r="I2050">
        <f t="shared" ref="I2050:I2113" si="259">IF(OR(AND(B2050&gt;5,E2050&gt;5),AND(B2050&lt;5,E2050&lt;5)),1,0)</f>
        <v>0</v>
      </c>
      <c r="J2050">
        <f t="shared" ref="J2050:J2113" si="260">IF(OR(AND(C2050&gt;5,F2050&gt;5),AND(C2050&lt;5,F2050&lt;5)),1,0)</f>
        <v>1</v>
      </c>
      <c r="K2050">
        <f t="shared" si="254"/>
        <v>2.2166666666666659</v>
      </c>
      <c r="L2050">
        <f t="shared" si="255"/>
        <v>2.2047619047619049</v>
      </c>
      <c r="M2050">
        <f t="shared" si="256"/>
        <v>4.4214285714285708</v>
      </c>
    </row>
    <row r="2051" spans="1:13" x14ac:dyDescent="0.2">
      <c r="A2051" s="1">
        <v>2049</v>
      </c>
      <c r="B2051">
        <v>3.2833333333333341</v>
      </c>
      <c r="C2051">
        <v>5.4952380952380953</v>
      </c>
      <c r="D2051">
        <f t="shared" ref="D2051:D2114" si="261">C2051+B2051</f>
        <v>8.7785714285714285</v>
      </c>
      <c r="E2051">
        <v>0</v>
      </c>
      <c r="F2051">
        <v>4.4000000000000004</v>
      </c>
      <c r="G2051">
        <f t="shared" si="257"/>
        <v>4.4000000000000004</v>
      </c>
      <c r="H2051">
        <f t="shared" si="258"/>
        <v>1</v>
      </c>
      <c r="I2051">
        <f t="shared" si="259"/>
        <v>1</v>
      </c>
      <c r="J2051">
        <f t="shared" si="260"/>
        <v>0</v>
      </c>
      <c r="K2051">
        <f t="shared" ref="K2051:K2114" si="262">ABS(B2051-E2051)</f>
        <v>3.2833333333333341</v>
      </c>
      <c r="L2051">
        <f t="shared" ref="L2051:L2114" si="263">ABS(C2051-F2051)</f>
        <v>1.0952380952380949</v>
      </c>
      <c r="M2051">
        <f t="shared" ref="M2051:M2114" si="264">ABS(D2051-G2051)</f>
        <v>4.3785714285714281</v>
      </c>
    </row>
    <row r="2052" spans="1:13" x14ac:dyDescent="0.2">
      <c r="A2052" s="1">
        <v>2050</v>
      </c>
      <c r="B2052">
        <v>2.789912280701754</v>
      </c>
      <c r="C2052">
        <v>3.4105263157894741</v>
      </c>
      <c r="D2052">
        <f t="shared" si="261"/>
        <v>6.2004385964912281</v>
      </c>
      <c r="E2052">
        <v>3.3</v>
      </c>
      <c r="F2052">
        <v>1.3</v>
      </c>
      <c r="G2052">
        <f t="shared" si="257"/>
        <v>4.5999999999999996</v>
      </c>
      <c r="H2052">
        <f t="shared" si="258"/>
        <v>1</v>
      </c>
      <c r="I2052">
        <f t="shared" si="259"/>
        <v>1</v>
      </c>
      <c r="J2052">
        <f t="shared" si="260"/>
        <v>1</v>
      </c>
      <c r="K2052">
        <f t="shared" si="262"/>
        <v>0.51008771929824581</v>
      </c>
      <c r="L2052">
        <f t="shared" si="263"/>
        <v>2.1105263157894738</v>
      </c>
      <c r="M2052">
        <f t="shared" si="264"/>
        <v>1.6004385964912284</v>
      </c>
    </row>
    <row r="2053" spans="1:13" x14ac:dyDescent="0.2">
      <c r="A2053" s="1">
        <v>2051</v>
      </c>
      <c r="B2053">
        <v>8.61</v>
      </c>
      <c r="C2053">
        <v>7.919999999999999</v>
      </c>
      <c r="D2053">
        <f t="shared" si="261"/>
        <v>16.529999999999998</v>
      </c>
      <c r="E2053">
        <v>6.1</v>
      </c>
      <c r="F2053">
        <v>8.1</v>
      </c>
      <c r="G2053">
        <f t="shared" si="257"/>
        <v>14.2</v>
      </c>
      <c r="H2053">
        <f t="shared" si="258"/>
        <v>1</v>
      </c>
      <c r="I2053">
        <f t="shared" si="259"/>
        <v>1</v>
      </c>
      <c r="J2053">
        <f t="shared" si="260"/>
        <v>1</v>
      </c>
      <c r="K2053">
        <f t="shared" si="262"/>
        <v>2.5099999999999998</v>
      </c>
      <c r="L2053">
        <f t="shared" si="263"/>
        <v>0.1800000000000006</v>
      </c>
      <c r="M2053">
        <f t="shared" si="264"/>
        <v>2.3299999999999983</v>
      </c>
    </row>
    <row r="2054" spans="1:13" x14ac:dyDescent="0.2">
      <c r="A2054" s="1">
        <v>2052</v>
      </c>
      <c r="B2054">
        <v>6.2041666666666684</v>
      </c>
      <c r="C2054">
        <v>6.7708333333333321</v>
      </c>
      <c r="D2054">
        <f t="shared" si="261"/>
        <v>12.975000000000001</v>
      </c>
      <c r="E2054">
        <v>1.2</v>
      </c>
      <c r="F2054">
        <v>4.0999999999999996</v>
      </c>
      <c r="G2054">
        <f t="shared" si="257"/>
        <v>5.3</v>
      </c>
      <c r="H2054">
        <f t="shared" si="258"/>
        <v>0</v>
      </c>
      <c r="I2054">
        <f t="shared" si="259"/>
        <v>0</v>
      </c>
      <c r="J2054">
        <f t="shared" si="260"/>
        <v>0</v>
      </c>
      <c r="K2054">
        <f t="shared" si="262"/>
        <v>5.0041666666666682</v>
      </c>
      <c r="L2054">
        <f t="shared" si="263"/>
        <v>2.6708333333333325</v>
      </c>
      <c r="M2054">
        <f t="shared" si="264"/>
        <v>7.6750000000000016</v>
      </c>
    </row>
    <row r="2055" spans="1:13" x14ac:dyDescent="0.2">
      <c r="A2055" s="1">
        <v>2053</v>
      </c>
      <c r="B2055">
        <v>6.2041666666666684</v>
      </c>
      <c r="C2055">
        <v>6.7708333333333321</v>
      </c>
      <c r="D2055">
        <f t="shared" si="261"/>
        <v>12.975000000000001</v>
      </c>
      <c r="E2055">
        <v>8.5</v>
      </c>
      <c r="F2055">
        <v>8.1999999999999993</v>
      </c>
      <c r="G2055">
        <f t="shared" si="257"/>
        <v>16.7</v>
      </c>
      <c r="H2055">
        <f t="shared" si="258"/>
        <v>1</v>
      </c>
      <c r="I2055">
        <f t="shared" si="259"/>
        <v>1</v>
      </c>
      <c r="J2055">
        <f t="shared" si="260"/>
        <v>1</v>
      </c>
      <c r="K2055">
        <f t="shared" si="262"/>
        <v>2.2958333333333316</v>
      </c>
      <c r="L2055">
        <f t="shared" si="263"/>
        <v>1.4291666666666671</v>
      </c>
      <c r="M2055">
        <f t="shared" si="264"/>
        <v>3.7249999999999979</v>
      </c>
    </row>
    <row r="2056" spans="1:13" x14ac:dyDescent="0.2">
      <c r="A2056" s="1">
        <v>2054</v>
      </c>
      <c r="B2056">
        <v>2.789912280701754</v>
      </c>
      <c r="C2056">
        <v>3.4105263157894741</v>
      </c>
      <c r="D2056">
        <f t="shared" si="261"/>
        <v>6.2004385964912281</v>
      </c>
      <c r="E2056">
        <v>10</v>
      </c>
      <c r="F2056">
        <v>10</v>
      </c>
      <c r="G2056">
        <f t="shared" si="257"/>
        <v>20</v>
      </c>
      <c r="H2056">
        <f t="shared" si="258"/>
        <v>0</v>
      </c>
      <c r="I2056">
        <f t="shared" si="259"/>
        <v>0</v>
      </c>
      <c r="J2056">
        <f t="shared" si="260"/>
        <v>0</v>
      </c>
      <c r="K2056">
        <f t="shared" si="262"/>
        <v>7.2100877192982455</v>
      </c>
      <c r="L2056">
        <f t="shared" si="263"/>
        <v>6.5894736842105264</v>
      </c>
      <c r="M2056">
        <f t="shared" si="264"/>
        <v>13.799561403508772</v>
      </c>
    </row>
    <row r="2057" spans="1:13" x14ac:dyDescent="0.2">
      <c r="A2057" s="1">
        <v>2055</v>
      </c>
      <c r="B2057">
        <v>5.3850000000000007</v>
      </c>
      <c r="C2057">
        <v>5.7900000000000009</v>
      </c>
      <c r="D2057">
        <f t="shared" si="261"/>
        <v>11.175000000000001</v>
      </c>
      <c r="E2057">
        <v>5</v>
      </c>
      <c r="F2057">
        <v>3.4</v>
      </c>
      <c r="G2057">
        <f t="shared" si="257"/>
        <v>8.4</v>
      </c>
      <c r="H2057">
        <f t="shared" si="258"/>
        <v>0</v>
      </c>
      <c r="I2057">
        <f t="shared" si="259"/>
        <v>0</v>
      </c>
      <c r="J2057">
        <f t="shared" si="260"/>
        <v>0</v>
      </c>
      <c r="K2057">
        <f t="shared" si="262"/>
        <v>0.38500000000000068</v>
      </c>
      <c r="L2057">
        <f t="shared" si="263"/>
        <v>2.390000000000001</v>
      </c>
      <c r="M2057">
        <f t="shared" si="264"/>
        <v>2.7750000000000004</v>
      </c>
    </row>
    <row r="2058" spans="1:13" x14ac:dyDescent="0.2">
      <c r="A2058" s="1">
        <v>2056</v>
      </c>
      <c r="B2058">
        <v>3.2833333333333341</v>
      </c>
      <c r="C2058">
        <v>5.4952380952380953</v>
      </c>
      <c r="D2058">
        <f t="shared" si="261"/>
        <v>8.7785714285714285</v>
      </c>
      <c r="E2058">
        <v>7.8</v>
      </c>
      <c r="F2058">
        <v>9.3000000000000007</v>
      </c>
      <c r="G2058">
        <f t="shared" si="257"/>
        <v>17.100000000000001</v>
      </c>
      <c r="H2058">
        <f t="shared" si="258"/>
        <v>0</v>
      </c>
      <c r="I2058">
        <f t="shared" si="259"/>
        <v>0</v>
      </c>
      <c r="J2058">
        <f t="shared" si="260"/>
        <v>1</v>
      </c>
      <c r="K2058">
        <f t="shared" si="262"/>
        <v>4.5166666666666657</v>
      </c>
      <c r="L2058">
        <f t="shared" si="263"/>
        <v>3.8047619047619055</v>
      </c>
      <c r="M2058">
        <f t="shared" si="264"/>
        <v>8.321428571428573</v>
      </c>
    </row>
    <row r="2059" spans="1:13" x14ac:dyDescent="0.2">
      <c r="A2059" s="1">
        <v>2057</v>
      </c>
      <c r="B2059">
        <v>2.789912280701754</v>
      </c>
      <c r="C2059">
        <v>3.4105263157894741</v>
      </c>
      <c r="D2059">
        <f t="shared" si="261"/>
        <v>6.2004385964912281</v>
      </c>
      <c r="E2059">
        <v>4.4000000000000004</v>
      </c>
      <c r="F2059">
        <v>9.8000000000000007</v>
      </c>
      <c r="G2059">
        <f t="shared" si="257"/>
        <v>14.200000000000001</v>
      </c>
      <c r="H2059">
        <f t="shared" si="258"/>
        <v>0</v>
      </c>
      <c r="I2059">
        <f t="shared" si="259"/>
        <v>1</v>
      </c>
      <c r="J2059">
        <f t="shared" si="260"/>
        <v>0</v>
      </c>
      <c r="K2059">
        <f t="shared" si="262"/>
        <v>1.6100877192982463</v>
      </c>
      <c r="L2059">
        <f t="shared" si="263"/>
        <v>6.3894736842105271</v>
      </c>
      <c r="M2059">
        <f t="shared" si="264"/>
        <v>7.999561403508773</v>
      </c>
    </row>
    <row r="2060" spans="1:13" x14ac:dyDescent="0.2">
      <c r="A2060" s="1">
        <v>2058</v>
      </c>
      <c r="B2060">
        <v>3.9702380952380949</v>
      </c>
      <c r="C2060">
        <v>5.9714285714285706</v>
      </c>
      <c r="D2060">
        <f t="shared" si="261"/>
        <v>9.9416666666666664</v>
      </c>
      <c r="E2060">
        <v>10</v>
      </c>
      <c r="F2060">
        <v>10</v>
      </c>
      <c r="G2060">
        <f t="shared" si="257"/>
        <v>20</v>
      </c>
      <c r="H2060">
        <f t="shared" si="258"/>
        <v>0</v>
      </c>
      <c r="I2060">
        <f t="shared" si="259"/>
        <v>0</v>
      </c>
      <c r="J2060">
        <f t="shared" si="260"/>
        <v>1</v>
      </c>
      <c r="K2060">
        <f t="shared" si="262"/>
        <v>6.0297619047619051</v>
      </c>
      <c r="L2060">
        <f t="shared" si="263"/>
        <v>4.0285714285714294</v>
      </c>
      <c r="M2060">
        <f t="shared" si="264"/>
        <v>10.058333333333334</v>
      </c>
    </row>
    <row r="2061" spans="1:13" x14ac:dyDescent="0.2">
      <c r="A2061" s="1">
        <v>2059</v>
      </c>
      <c r="B2061">
        <v>3.9702380952380949</v>
      </c>
      <c r="C2061">
        <v>5.9714285714285706</v>
      </c>
      <c r="D2061">
        <f t="shared" si="261"/>
        <v>9.9416666666666664</v>
      </c>
      <c r="E2061">
        <v>10</v>
      </c>
      <c r="F2061">
        <v>8.1</v>
      </c>
      <c r="G2061">
        <f t="shared" si="257"/>
        <v>18.100000000000001</v>
      </c>
      <c r="H2061">
        <f t="shared" si="258"/>
        <v>0</v>
      </c>
      <c r="I2061">
        <f t="shared" si="259"/>
        <v>0</v>
      </c>
      <c r="J2061">
        <f t="shared" si="260"/>
        <v>1</v>
      </c>
      <c r="K2061">
        <f t="shared" si="262"/>
        <v>6.0297619047619051</v>
      </c>
      <c r="L2061">
        <f t="shared" si="263"/>
        <v>2.128571428571429</v>
      </c>
      <c r="M2061">
        <f t="shared" si="264"/>
        <v>8.158333333333335</v>
      </c>
    </row>
    <row r="2062" spans="1:13" x14ac:dyDescent="0.2">
      <c r="A2062" s="1">
        <v>2060</v>
      </c>
      <c r="B2062">
        <v>2.8048387096774201</v>
      </c>
      <c r="C2062">
        <v>3.6290322580645151</v>
      </c>
      <c r="D2062">
        <f t="shared" si="261"/>
        <v>6.4338709677419352</v>
      </c>
      <c r="E2062">
        <v>5.2</v>
      </c>
      <c r="F2062">
        <v>7.5</v>
      </c>
      <c r="G2062">
        <f t="shared" si="257"/>
        <v>12.7</v>
      </c>
      <c r="H2062">
        <f t="shared" si="258"/>
        <v>0</v>
      </c>
      <c r="I2062">
        <f t="shared" si="259"/>
        <v>0</v>
      </c>
      <c r="J2062">
        <f t="shared" si="260"/>
        <v>0</v>
      </c>
      <c r="K2062">
        <f t="shared" si="262"/>
        <v>2.3951612903225801</v>
      </c>
      <c r="L2062">
        <f t="shared" si="263"/>
        <v>3.8709677419354849</v>
      </c>
      <c r="M2062">
        <f t="shared" si="264"/>
        <v>6.2661290322580641</v>
      </c>
    </row>
    <row r="2063" spans="1:13" x14ac:dyDescent="0.2">
      <c r="A2063" s="1">
        <v>2061</v>
      </c>
      <c r="B2063">
        <v>7.2928571428571418</v>
      </c>
      <c r="C2063">
        <v>7.6285714285714281</v>
      </c>
      <c r="D2063">
        <f t="shared" si="261"/>
        <v>14.921428571428571</v>
      </c>
      <c r="E2063">
        <v>3.1</v>
      </c>
      <c r="F2063">
        <v>4.7</v>
      </c>
      <c r="G2063">
        <f t="shared" si="257"/>
        <v>7.8000000000000007</v>
      </c>
      <c r="H2063">
        <f t="shared" si="258"/>
        <v>0</v>
      </c>
      <c r="I2063">
        <f t="shared" si="259"/>
        <v>0</v>
      </c>
      <c r="J2063">
        <f t="shared" si="260"/>
        <v>0</v>
      </c>
      <c r="K2063">
        <f t="shared" si="262"/>
        <v>4.1928571428571413</v>
      </c>
      <c r="L2063">
        <f t="shared" si="263"/>
        <v>2.9285714285714279</v>
      </c>
      <c r="M2063">
        <f t="shared" si="264"/>
        <v>7.1214285714285701</v>
      </c>
    </row>
    <row r="2064" spans="1:13" x14ac:dyDescent="0.2">
      <c r="A2064" s="1">
        <v>2062</v>
      </c>
      <c r="B2064">
        <v>2.8048387096774201</v>
      </c>
      <c r="C2064">
        <v>3.6290322580645151</v>
      </c>
      <c r="D2064">
        <f t="shared" si="261"/>
        <v>6.4338709677419352</v>
      </c>
      <c r="E2064">
        <v>4.4000000000000004</v>
      </c>
      <c r="F2064">
        <v>4.4000000000000004</v>
      </c>
      <c r="G2064">
        <f t="shared" si="257"/>
        <v>8.8000000000000007</v>
      </c>
      <c r="H2064">
        <f t="shared" si="258"/>
        <v>1</v>
      </c>
      <c r="I2064">
        <f t="shared" si="259"/>
        <v>1</v>
      </c>
      <c r="J2064">
        <f t="shared" si="260"/>
        <v>1</v>
      </c>
      <c r="K2064">
        <f t="shared" si="262"/>
        <v>1.5951612903225802</v>
      </c>
      <c r="L2064">
        <f t="shared" si="263"/>
        <v>0.77096774193548523</v>
      </c>
      <c r="M2064">
        <f t="shared" si="264"/>
        <v>2.3661290322580655</v>
      </c>
    </row>
    <row r="2065" spans="1:13" x14ac:dyDescent="0.2">
      <c r="A2065" s="1">
        <v>2063</v>
      </c>
      <c r="B2065">
        <v>2.8048387096774201</v>
      </c>
      <c r="C2065">
        <v>3.6290322580645151</v>
      </c>
      <c r="D2065">
        <f t="shared" si="261"/>
        <v>6.4338709677419352</v>
      </c>
      <c r="E2065">
        <v>3.6</v>
      </c>
      <c r="F2065">
        <v>2.9</v>
      </c>
      <c r="G2065">
        <f t="shared" si="257"/>
        <v>6.5</v>
      </c>
      <c r="H2065">
        <f t="shared" si="258"/>
        <v>1</v>
      </c>
      <c r="I2065">
        <f t="shared" si="259"/>
        <v>1</v>
      </c>
      <c r="J2065">
        <f t="shared" si="260"/>
        <v>1</v>
      </c>
      <c r="K2065">
        <f t="shared" si="262"/>
        <v>0.79516129032257998</v>
      </c>
      <c r="L2065">
        <f t="shared" si="263"/>
        <v>0.72903225806451522</v>
      </c>
      <c r="M2065">
        <f t="shared" si="264"/>
        <v>6.6129032258064768E-2</v>
      </c>
    </row>
    <row r="2066" spans="1:13" x14ac:dyDescent="0.2">
      <c r="A2066" s="1">
        <v>2064</v>
      </c>
      <c r="B2066">
        <v>7.2928571428571418</v>
      </c>
      <c r="C2066">
        <v>7.6285714285714281</v>
      </c>
      <c r="D2066">
        <f t="shared" si="261"/>
        <v>14.921428571428571</v>
      </c>
      <c r="E2066">
        <v>2.4</v>
      </c>
      <c r="F2066">
        <v>8.1999999999999993</v>
      </c>
      <c r="G2066">
        <f t="shared" si="257"/>
        <v>10.6</v>
      </c>
      <c r="H2066">
        <f t="shared" si="258"/>
        <v>1</v>
      </c>
      <c r="I2066">
        <f t="shared" si="259"/>
        <v>0</v>
      </c>
      <c r="J2066">
        <f t="shared" si="260"/>
        <v>1</v>
      </c>
      <c r="K2066">
        <f t="shared" si="262"/>
        <v>4.8928571428571423</v>
      </c>
      <c r="L2066">
        <f t="shared" si="263"/>
        <v>0.57142857142857117</v>
      </c>
      <c r="M2066">
        <f t="shared" si="264"/>
        <v>4.3214285714285712</v>
      </c>
    </row>
    <row r="2067" spans="1:13" x14ac:dyDescent="0.2">
      <c r="A2067" s="1">
        <v>2065</v>
      </c>
      <c r="B2067">
        <v>3.9702380952380949</v>
      </c>
      <c r="C2067">
        <v>5.9714285714285706</v>
      </c>
      <c r="D2067">
        <f t="shared" si="261"/>
        <v>9.9416666666666664</v>
      </c>
      <c r="E2067">
        <v>5.5</v>
      </c>
      <c r="F2067">
        <v>6.4</v>
      </c>
      <c r="G2067">
        <f t="shared" si="257"/>
        <v>11.9</v>
      </c>
      <c r="H2067">
        <f t="shared" si="258"/>
        <v>0</v>
      </c>
      <c r="I2067">
        <f t="shared" si="259"/>
        <v>0</v>
      </c>
      <c r="J2067">
        <f t="shared" si="260"/>
        <v>1</v>
      </c>
      <c r="K2067">
        <f t="shared" si="262"/>
        <v>1.5297619047619051</v>
      </c>
      <c r="L2067">
        <f t="shared" si="263"/>
        <v>0.42857142857142971</v>
      </c>
      <c r="M2067">
        <f t="shared" si="264"/>
        <v>1.9583333333333339</v>
      </c>
    </row>
    <row r="2068" spans="1:13" x14ac:dyDescent="0.2">
      <c r="A2068" s="1">
        <v>2066</v>
      </c>
      <c r="B2068">
        <v>3.9702380952380949</v>
      </c>
      <c r="C2068">
        <v>5.9714285714285706</v>
      </c>
      <c r="D2068">
        <f t="shared" si="261"/>
        <v>9.9416666666666664</v>
      </c>
      <c r="E2068">
        <v>7.2</v>
      </c>
      <c r="F2068">
        <v>8.6</v>
      </c>
      <c r="G2068">
        <f t="shared" si="257"/>
        <v>15.8</v>
      </c>
      <c r="H2068">
        <f t="shared" si="258"/>
        <v>0</v>
      </c>
      <c r="I2068">
        <f t="shared" si="259"/>
        <v>0</v>
      </c>
      <c r="J2068">
        <f t="shared" si="260"/>
        <v>1</v>
      </c>
      <c r="K2068">
        <f t="shared" si="262"/>
        <v>3.2297619047619053</v>
      </c>
      <c r="L2068">
        <f t="shared" si="263"/>
        <v>2.628571428571429</v>
      </c>
      <c r="M2068">
        <f t="shared" si="264"/>
        <v>5.8583333333333343</v>
      </c>
    </row>
    <row r="2069" spans="1:13" x14ac:dyDescent="0.2">
      <c r="A2069" s="1">
        <v>2067</v>
      </c>
      <c r="B2069">
        <v>3.9702380952380949</v>
      </c>
      <c r="C2069">
        <v>5.9714285714285706</v>
      </c>
      <c r="D2069">
        <f t="shared" si="261"/>
        <v>9.9416666666666664</v>
      </c>
      <c r="E2069">
        <v>10</v>
      </c>
      <c r="F2069">
        <v>9.6999999999999993</v>
      </c>
      <c r="G2069">
        <f t="shared" si="257"/>
        <v>19.7</v>
      </c>
      <c r="H2069">
        <f t="shared" si="258"/>
        <v>0</v>
      </c>
      <c r="I2069">
        <f t="shared" si="259"/>
        <v>0</v>
      </c>
      <c r="J2069">
        <f t="shared" si="260"/>
        <v>1</v>
      </c>
      <c r="K2069">
        <f t="shared" si="262"/>
        <v>6.0297619047619051</v>
      </c>
      <c r="L2069">
        <f t="shared" si="263"/>
        <v>3.7285714285714286</v>
      </c>
      <c r="M2069">
        <f t="shared" si="264"/>
        <v>9.7583333333333329</v>
      </c>
    </row>
    <row r="2070" spans="1:13" x14ac:dyDescent="0.2">
      <c r="A2070" s="1">
        <v>2068</v>
      </c>
      <c r="B2070">
        <v>3.9702380952380949</v>
      </c>
      <c r="C2070">
        <v>5.9714285714285706</v>
      </c>
      <c r="D2070">
        <f t="shared" si="261"/>
        <v>9.9416666666666664</v>
      </c>
      <c r="E2070">
        <v>10</v>
      </c>
      <c r="F2070">
        <v>10</v>
      </c>
      <c r="G2070">
        <f t="shared" si="257"/>
        <v>20</v>
      </c>
      <c r="H2070">
        <f t="shared" si="258"/>
        <v>0</v>
      </c>
      <c r="I2070">
        <f t="shared" si="259"/>
        <v>0</v>
      </c>
      <c r="J2070">
        <f t="shared" si="260"/>
        <v>1</v>
      </c>
      <c r="K2070">
        <f t="shared" si="262"/>
        <v>6.0297619047619051</v>
      </c>
      <c r="L2070">
        <f t="shared" si="263"/>
        <v>4.0285714285714294</v>
      </c>
      <c r="M2070">
        <f t="shared" si="264"/>
        <v>10.058333333333334</v>
      </c>
    </row>
    <row r="2071" spans="1:13" x14ac:dyDescent="0.2">
      <c r="A2071" s="1">
        <v>2069</v>
      </c>
      <c r="B2071">
        <v>2.8048387096774201</v>
      </c>
      <c r="C2071">
        <v>3.6290322580645151</v>
      </c>
      <c r="D2071">
        <f t="shared" si="261"/>
        <v>6.4338709677419352</v>
      </c>
      <c r="E2071">
        <v>7.3</v>
      </c>
      <c r="F2071">
        <v>5.6</v>
      </c>
      <c r="G2071">
        <f t="shared" si="257"/>
        <v>12.899999999999999</v>
      </c>
      <c r="H2071">
        <f t="shared" si="258"/>
        <v>0</v>
      </c>
      <c r="I2071">
        <f t="shared" si="259"/>
        <v>0</v>
      </c>
      <c r="J2071">
        <f t="shared" si="260"/>
        <v>0</v>
      </c>
      <c r="K2071">
        <f t="shared" si="262"/>
        <v>4.4951612903225797</v>
      </c>
      <c r="L2071">
        <f t="shared" si="263"/>
        <v>1.9709677419354845</v>
      </c>
      <c r="M2071">
        <f t="shared" si="264"/>
        <v>6.4661290322580633</v>
      </c>
    </row>
    <row r="2072" spans="1:13" x14ac:dyDescent="0.2">
      <c r="A2072" s="1">
        <v>2070</v>
      </c>
      <c r="B2072">
        <v>2.8048387096774201</v>
      </c>
      <c r="C2072">
        <v>3.6290322580645151</v>
      </c>
      <c r="D2072">
        <f t="shared" si="261"/>
        <v>6.4338709677419352</v>
      </c>
      <c r="E2072">
        <v>0</v>
      </c>
      <c r="F2072">
        <v>0</v>
      </c>
      <c r="G2072">
        <f t="shared" si="257"/>
        <v>0</v>
      </c>
      <c r="H2072">
        <f t="shared" si="258"/>
        <v>1</v>
      </c>
      <c r="I2072">
        <f t="shared" si="259"/>
        <v>1</v>
      </c>
      <c r="J2072">
        <f t="shared" si="260"/>
        <v>1</v>
      </c>
      <c r="K2072">
        <f t="shared" si="262"/>
        <v>2.8048387096774201</v>
      </c>
      <c r="L2072">
        <f t="shared" si="263"/>
        <v>3.6290322580645151</v>
      </c>
      <c r="M2072">
        <f t="shared" si="264"/>
        <v>6.4338709677419352</v>
      </c>
    </row>
    <row r="2073" spans="1:13" x14ac:dyDescent="0.2">
      <c r="A2073" s="1">
        <v>2071</v>
      </c>
      <c r="B2073">
        <v>2.8048387096774201</v>
      </c>
      <c r="C2073">
        <v>3.6290322580645151</v>
      </c>
      <c r="D2073">
        <f t="shared" si="261"/>
        <v>6.4338709677419352</v>
      </c>
      <c r="E2073">
        <v>4.5</v>
      </c>
      <c r="F2073">
        <v>7.4</v>
      </c>
      <c r="G2073">
        <f t="shared" si="257"/>
        <v>11.9</v>
      </c>
      <c r="H2073">
        <f t="shared" si="258"/>
        <v>0</v>
      </c>
      <c r="I2073">
        <f t="shared" si="259"/>
        <v>1</v>
      </c>
      <c r="J2073">
        <f t="shared" si="260"/>
        <v>0</v>
      </c>
      <c r="K2073">
        <f t="shared" si="262"/>
        <v>1.6951612903225799</v>
      </c>
      <c r="L2073">
        <f t="shared" si="263"/>
        <v>3.7709677419354852</v>
      </c>
      <c r="M2073">
        <f t="shared" si="264"/>
        <v>5.4661290322580651</v>
      </c>
    </row>
    <row r="2074" spans="1:13" x14ac:dyDescent="0.2">
      <c r="A2074" s="1">
        <v>2072</v>
      </c>
      <c r="B2074">
        <v>3.6374999999999988</v>
      </c>
      <c r="C2074">
        <v>5.3562499999999993</v>
      </c>
      <c r="D2074">
        <f t="shared" si="261"/>
        <v>8.9937499999999986</v>
      </c>
      <c r="E2074">
        <v>3.2</v>
      </c>
      <c r="F2074">
        <v>7.1</v>
      </c>
      <c r="G2074">
        <f t="shared" si="257"/>
        <v>10.3</v>
      </c>
      <c r="H2074">
        <f t="shared" si="258"/>
        <v>0</v>
      </c>
      <c r="I2074">
        <f t="shared" si="259"/>
        <v>1</v>
      </c>
      <c r="J2074">
        <f t="shared" si="260"/>
        <v>1</v>
      </c>
      <c r="K2074">
        <f t="shared" si="262"/>
        <v>0.43749999999999867</v>
      </c>
      <c r="L2074">
        <f t="shared" si="263"/>
        <v>1.7437500000000004</v>
      </c>
      <c r="M2074">
        <f t="shared" si="264"/>
        <v>1.3062500000000021</v>
      </c>
    </row>
    <row r="2075" spans="1:13" x14ac:dyDescent="0.2">
      <c r="A2075" s="1">
        <v>2073</v>
      </c>
      <c r="B2075">
        <v>3.6374999999999988</v>
      </c>
      <c r="C2075">
        <v>5.3562499999999993</v>
      </c>
      <c r="D2075">
        <f t="shared" si="261"/>
        <v>8.9937499999999986</v>
      </c>
      <c r="E2075">
        <v>8.1999999999999993</v>
      </c>
      <c r="F2075">
        <v>5.3</v>
      </c>
      <c r="G2075">
        <f t="shared" si="257"/>
        <v>13.5</v>
      </c>
      <c r="H2075">
        <f t="shared" si="258"/>
        <v>0</v>
      </c>
      <c r="I2075">
        <f t="shared" si="259"/>
        <v>0</v>
      </c>
      <c r="J2075">
        <f t="shared" si="260"/>
        <v>1</v>
      </c>
      <c r="K2075">
        <f t="shared" si="262"/>
        <v>4.5625</v>
      </c>
      <c r="L2075">
        <f t="shared" si="263"/>
        <v>5.6249999999999467E-2</v>
      </c>
      <c r="M2075">
        <f t="shared" si="264"/>
        <v>4.5062500000000014</v>
      </c>
    </row>
    <row r="2076" spans="1:13" x14ac:dyDescent="0.2">
      <c r="A2076" s="1">
        <v>2074</v>
      </c>
      <c r="B2076">
        <v>6.6319999999999997</v>
      </c>
      <c r="C2076">
        <v>7.0519999999999978</v>
      </c>
      <c r="D2076">
        <f t="shared" si="261"/>
        <v>13.683999999999997</v>
      </c>
      <c r="E2076">
        <v>6.7</v>
      </c>
      <c r="F2076">
        <v>5.6</v>
      </c>
      <c r="G2076">
        <f t="shared" si="257"/>
        <v>12.3</v>
      </c>
      <c r="H2076">
        <f t="shared" si="258"/>
        <v>1</v>
      </c>
      <c r="I2076">
        <f t="shared" si="259"/>
        <v>1</v>
      </c>
      <c r="J2076">
        <f t="shared" si="260"/>
        <v>1</v>
      </c>
      <c r="K2076">
        <f t="shared" si="262"/>
        <v>6.8000000000000504E-2</v>
      </c>
      <c r="L2076">
        <f t="shared" si="263"/>
        <v>1.4519999999999982</v>
      </c>
      <c r="M2076">
        <f t="shared" si="264"/>
        <v>1.3839999999999968</v>
      </c>
    </row>
    <row r="2077" spans="1:13" x14ac:dyDescent="0.2">
      <c r="A2077" s="1">
        <v>2075</v>
      </c>
      <c r="B2077">
        <v>3.1930147058823541</v>
      </c>
      <c r="C2077">
        <v>3.8485294117647051</v>
      </c>
      <c r="D2077">
        <f t="shared" si="261"/>
        <v>7.0415441176470592</v>
      </c>
      <c r="E2077">
        <v>5.6</v>
      </c>
      <c r="F2077">
        <v>9.5</v>
      </c>
      <c r="G2077">
        <f t="shared" si="257"/>
        <v>15.1</v>
      </c>
      <c r="H2077">
        <f t="shared" si="258"/>
        <v>0</v>
      </c>
      <c r="I2077">
        <f t="shared" si="259"/>
        <v>0</v>
      </c>
      <c r="J2077">
        <f t="shared" si="260"/>
        <v>0</v>
      </c>
      <c r="K2077">
        <f t="shared" si="262"/>
        <v>2.4069852941176455</v>
      </c>
      <c r="L2077">
        <f t="shared" si="263"/>
        <v>5.6514705882352949</v>
      </c>
      <c r="M2077">
        <f t="shared" si="264"/>
        <v>8.0584558823529413</v>
      </c>
    </row>
    <row r="2078" spans="1:13" x14ac:dyDescent="0.2">
      <c r="A2078" s="1">
        <v>2076</v>
      </c>
      <c r="B2078">
        <v>3.1930147058823541</v>
      </c>
      <c r="C2078">
        <v>3.8485294117647051</v>
      </c>
      <c r="D2078">
        <f t="shared" si="261"/>
        <v>7.0415441176470592</v>
      </c>
      <c r="E2078">
        <v>1.2</v>
      </c>
      <c r="F2078">
        <v>4.3</v>
      </c>
      <c r="G2078">
        <f t="shared" si="257"/>
        <v>5.5</v>
      </c>
      <c r="H2078">
        <f t="shared" si="258"/>
        <v>1</v>
      </c>
      <c r="I2078">
        <f t="shared" si="259"/>
        <v>1</v>
      </c>
      <c r="J2078">
        <f t="shared" si="260"/>
        <v>1</v>
      </c>
      <c r="K2078">
        <f t="shared" si="262"/>
        <v>1.9930147058823542</v>
      </c>
      <c r="L2078">
        <f t="shared" si="263"/>
        <v>0.45147058823529473</v>
      </c>
      <c r="M2078">
        <f t="shared" si="264"/>
        <v>1.5415441176470592</v>
      </c>
    </row>
    <row r="2079" spans="1:13" x14ac:dyDescent="0.2">
      <c r="A2079" s="1">
        <v>2077</v>
      </c>
      <c r="B2079">
        <v>4.5625</v>
      </c>
      <c r="C2079">
        <v>6.6375000000000011</v>
      </c>
      <c r="D2079">
        <f t="shared" si="261"/>
        <v>11.200000000000001</v>
      </c>
      <c r="E2079">
        <v>1.45</v>
      </c>
      <c r="F2079">
        <v>7.6</v>
      </c>
      <c r="G2079">
        <f t="shared" si="257"/>
        <v>9.0499999999999989</v>
      </c>
      <c r="H2079">
        <f t="shared" si="258"/>
        <v>0</v>
      </c>
      <c r="I2079">
        <f t="shared" si="259"/>
        <v>1</v>
      </c>
      <c r="J2079">
        <f t="shared" si="260"/>
        <v>1</v>
      </c>
      <c r="K2079">
        <f t="shared" si="262"/>
        <v>3.1124999999999998</v>
      </c>
      <c r="L2079">
        <f t="shared" si="263"/>
        <v>0.96249999999999858</v>
      </c>
      <c r="M2079">
        <f t="shared" si="264"/>
        <v>2.1500000000000021</v>
      </c>
    </row>
    <row r="2080" spans="1:13" x14ac:dyDescent="0.2">
      <c r="A2080" s="1">
        <v>2078</v>
      </c>
      <c r="B2080">
        <v>4.5625</v>
      </c>
      <c r="C2080">
        <v>6.6375000000000011</v>
      </c>
      <c r="D2080">
        <f t="shared" si="261"/>
        <v>11.200000000000001</v>
      </c>
      <c r="E2080">
        <v>5.8</v>
      </c>
      <c r="F2080">
        <v>6.5</v>
      </c>
      <c r="G2080">
        <f t="shared" si="257"/>
        <v>12.3</v>
      </c>
      <c r="H2080">
        <f t="shared" si="258"/>
        <v>1</v>
      </c>
      <c r="I2080">
        <f t="shared" si="259"/>
        <v>0</v>
      </c>
      <c r="J2080">
        <f t="shared" si="260"/>
        <v>1</v>
      </c>
      <c r="K2080">
        <f t="shared" si="262"/>
        <v>1.2374999999999998</v>
      </c>
      <c r="L2080">
        <f t="shared" si="263"/>
        <v>0.13750000000000107</v>
      </c>
      <c r="M2080">
        <f t="shared" si="264"/>
        <v>1.0999999999999996</v>
      </c>
    </row>
    <row r="2081" spans="1:13" x14ac:dyDescent="0.2">
      <c r="A2081" s="1">
        <v>2079</v>
      </c>
      <c r="B2081">
        <v>6.6319999999999997</v>
      </c>
      <c r="C2081">
        <v>7.0519999999999978</v>
      </c>
      <c r="D2081">
        <f t="shared" si="261"/>
        <v>13.683999999999997</v>
      </c>
      <c r="E2081">
        <v>8.9</v>
      </c>
      <c r="F2081">
        <v>8.9</v>
      </c>
      <c r="G2081">
        <f t="shared" si="257"/>
        <v>17.8</v>
      </c>
      <c r="H2081">
        <f t="shared" si="258"/>
        <v>1</v>
      </c>
      <c r="I2081">
        <f t="shared" si="259"/>
        <v>1</v>
      </c>
      <c r="J2081">
        <f t="shared" si="260"/>
        <v>1</v>
      </c>
      <c r="K2081">
        <f t="shared" si="262"/>
        <v>2.2680000000000007</v>
      </c>
      <c r="L2081">
        <f t="shared" si="263"/>
        <v>1.8480000000000025</v>
      </c>
      <c r="M2081">
        <f t="shared" si="264"/>
        <v>4.1160000000000032</v>
      </c>
    </row>
    <row r="2082" spans="1:13" x14ac:dyDescent="0.2">
      <c r="A2082" s="1">
        <v>2080</v>
      </c>
      <c r="B2082">
        <v>6.6319999999999997</v>
      </c>
      <c r="C2082">
        <v>7.0519999999999978</v>
      </c>
      <c r="D2082">
        <f t="shared" si="261"/>
        <v>13.683999999999997</v>
      </c>
      <c r="E2082">
        <v>10</v>
      </c>
      <c r="F2082">
        <v>7.1</v>
      </c>
      <c r="G2082">
        <f t="shared" si="257"/>
        <v>17.100000000000001</v>
      </c>
      <c r="H2082">
        <f t="shared" si="258"/>
        <v>1</v>
      </c>
      <c r="I2082">
        <f t="shared" si="259"/>
        <v>1</v>
      </c>
      <c r="J2082">
        <f t="shared" si="260"/>
        <v>1</v>
      </c>
      <c r="K2082">
        <f t="shared" si="262"/>
        <v>3.3680000000000003</v>
      </c>
      <c r="L2082">
        <f t="shared" si="263"/>
        <v>4.8000000000001819E-2</v>
      </c>
      <c r="M2082">
        <f t="shared" si="264"/>
        <v>3.4160000000000039</v>
      </c>
    </row>
    <row r="2083" spans="1:13" x14ac:dyDescent="0.2">
      <c r="A2083" s="1">
        <v>2081</v>
      </c>
      <c r="B2083">
        <v>3.1930147058823541</v>
      </c>
      <c r="C2083">
        <v>3.8485294117647051</v>
      </c>
      <c r="D2083">
        <f t="shared" si="261"/>
        <v>7.0415441176470592</v>
      </c>
      <c r="E2083">
        <v>0</v>
      </c>
      <c r="F2083">
        <v>4.4000000000000004</v>
      </c>
      <c r="G2083">
        <f t="shared" si="257"/>
        <v>4.4000000000000004</v>
      </c>
      <c r="H2083">
        <f t="shared" si="258"/>
        <v>1</v>
      </c>
      <c r="I2083">
        <f t="shared" si="259"/>
        <v>1</v>
      </c>
      <c r="J2083">
        <f t="shared" si="260"/>
        <v>1</v>
      </c>
      <c r="K2083">
        <f t="shared" si="262"/>
        <v>3.1930147058823541</v>
      </c>
      <c r="L2083">
        <f t="shared" si="263"/>
        <v>0.55147058823529527</v>
      </c>
      <c r="M2083">
        <f t="shared" si="264"/>
        <v>2.6415441176470589</v>
      </c>
    </row>
    <row r="2084" spans="1:13" x14ac:dyDescent="0.2">
      <c r="A2084" s="1">
        <v>2082</v>
      </c>
      <c r="B2084">
        <v>4.5625</v>
      </c>
      <c r="C2084">
        <v>6.6375000000000011</v>
      </c>
      <c r="D2084">
        <f t="shared" si="261"/>
        <v>11.200000000000001</v>
      </c>
      <c r="E2084">
        <v>3.5</v>
      </c>
      <c r="F2084">
        <v>5.6</v>
      </c>
      <c r="G2084">
        <f t="shared" si="257"/>
        <v>9.1</v>
      </c>
      <c r="H2084">
        <f t="shared" si="258"/>
        <v>0</v>
      </c>
      <c r="I2084">
        <f t="shared" si="259"/>
        <v>1</v>
      </c>
      <c r="J2084">
        <f t="shared" si="260"/>
        <v>1</v>
      </c>
      <c r="K2084">
        <f t="shared" si="262"/>
        <v>1.0625</v>
      </c>
      <c r="L2084">
        <f t="shared" si="263"/>
        <v>1.0375000000000014</v>
      </c>
      <c r="M2084">
        <f t="shared" si="264"/>
        <v>2.1000000000000014</v>
      </c>
    </row>
    <row r="2085" spans="1:13" x14ac:dyDescent="0.2">
      <c r="A2085" s="1">
        <v>2083</v>
      </c>
      <c r="B2085">
        <v>3.1930147058823541</v>
      </c>
      <c r="C2085">
        <v>3.8485294117647051</v>
      </c>
      <c r="D2085">
        <f t="shared" si="261"/>
        <v>7.0415441176470592</v>
      </c>
      <c r="E2085">
        <v>0</v>
      </c>
      <c r="F2085">
        <v>0</v>
      </c>
      <c r="G2085">
        <f t="shared" si="257"/>
        <v>0</v>
      </c>
      <c r="H2085">
        <f t="shared" si="258"/>
        <v>1</v>
      </c>
      <c r="I2085">
        <f t="shared" si="259"/>
        <v>1</v>
      </c>
      <c r="J2085">
        <f t="shared" si="260"/>
        <v>1</v>
      </c>
      <c r="K2085">
        <f t="shared" si="262"/>
        <v>3.1930147058823541</v>
      </c>
      <c r="L2085">
        <f t="shared" si="263"/>
        <v>3.8485294117647051</v>
      </c>
      <c r="M2085">
        <f t="shared" si="264"/>
        <v>7.0415441176470592</v>
      </c>
    </row>
    <row r="2086" spans="1:13" x14ac:dyDescent="0.2">
      <c r="A2086" s="1">
        <v>2084</v>
      </c>
      <c r="B2086">
        <v>3.1930147058823541</v>
      </c>
      <c r="C2086">
        <v>3.8485294117647051</v>
      </c>
      <c r="D2086">
        <f t="shared" si="261"/>
        <v>7.0415441176470592</v>
      </c>
      <c r="E2086">
        <v>2.5</v>
      </c>
      <c r="F2086">
        <v>1.6</v>
      </c>
      <c r="G2086">
        <f t="shared" si="257"/>
        <v>4.0999999999999996</v>
      </c>
      <c r="H2086">
        <f t="shared" si="258"/>
        <v>1</v>
      </c>
      <c r="I2086">
        <f t="shared" si="259"/>
        <v>1</v>
      </c>
      <c r="J2086">
        <f t="shared" si="260"/>
        <v>1</v>
      </c>
      <c r="K2086">
        <f t="shared" si="262"/>
        <v>0.69301470588235414</v>
      </c>
      <c r="L2086">
        <f t="shared" si="263"/>
        <v>2.248529411764705</v>
      </c>
      <c r="M2086">
        <f t="shared" si="264"/>
        <v>2.9415441176470596</v>
      </c>
    </row>
    <row r="2087" spans="1:13" x14ac:dyDescent="0.2">
      <c r="A2087" s="1">
        <v>2085</v>
      </c>
      <c r="B2087">
        <v>3.6374999999999988</v>
      </c>
      <c r="C2087">
        <v>5.3562499999999993</v>
      </c>
      <c r="D2087">
        <f t="shared" si="261"/>
        <v>8.9937499999999986</v>
      </c>
      <c r="E2087">
        <v>0</v>
      </c>
      <c r="F2087">
        <v>0</v>
      </c>
      <c r="G2087">
        <f t="shared" si="257"/>
        <v>0</v>
      </c>
      <c r="H2087">
        <f t="shared" si="258"/>
        <v>1</v>
      </c>
      <c r="I2087">
        <f t="shared" si="259"/>
        <v>1</v>
      </c>
      <c r="J2087">
        <f t="shared" si="260"/>
        <v>0</v>
      </c>
      <c r="K2087">
        <f t="shared" si="262"/>
        <v>3.6374999999999988</v>
      </c>
      <c r="L2087">
        <f t="shared" si="263"/>
        <v>5.3562499999999993</v>
      </c>
      <c r="M2087">
        <f t="shared" si="264"/>
        <v>8.9937499999999986</v>
      </c>
    </row>
    <row r="2088" spans="1:13" x14ac:dyDescent="0.2">
      <c r="A2088" s="1">
        <v>2086</v>
      </c>
      <c r="B2088">
        <v>3.028521126760563</v>
      </c>
      <c r="C2088">
        <v>3.8154929577464789</v>
      </c>
      <c r="D2088">
        <f t="shared" si="261"/>
        <v>6.8440140845070419</v>
      </c>
      <c r="E2088">
        <v>4</v>
      </c>
      <c r="F2088">
        <v>7.2</v>
      </c>
      <c r="G2088">
        <f t="shared" si="257"/>
        <v>11.2</v>
      </c>
      <c r="H2088">
        <f t="shared" si="258"/>
        <v>0</v>
      </c>
      <c r="I2088">
        <f t="shared" si="259"/>
        <v>1</v>
      </c>
      <c r="J2088">
        <f t="shared" si="260"/>
        <v>0</v>
      </c>
      <c r="K2088">
        <f t="shared" si="262"/>
        <v>0.97147887323943705</v>
      </c>
      <c r="L2088">
        <f t="shared" si="263"/>
        <v>3.3845070422535213</v>
      </c>
      <c r="M2088">
        <f t="shared" si="264"/>
        <v>4.3559859154929574</v>
      </c>
    </row>
    <row r="2089" spans="1:13" x14ac:dyDescent="0.2">
      <c r="A2089" s="1">
        <v>2087</v>
      </c>
      <c r="B2089">
        <v>3.028521126760563</v>
      </c>
      <c r="C2089">
        <v>3.8154929577464789</v>
      </c>
      <c r="D2089">
        <f t="shared" si="261"/>
        <v>6.8440140845070419</v>
      </c>
      <c r="E2089">
        <v>5.6</v>
      </c>
      <c r="F2089">
        <v>9.5</v>
      </c>
      <c r="G2089">
        <f t="shared" si="257"/>
        <v>15.1</v>
      </c>
      <c r="H2089">
        <f t="shared" si="258"/>
        <v>0</v>
      </c>
      <c r="I2089">
        <f t="shared" si="259"/>
        <v>0</v>
      </c>
      <c r="J2089">
        <f t="shared" si="260"/>
        <v>0</v>
      </c>
      <c r="K2089">
        <f t="shared" si="262"/>
        <v>2.5714788732394367</v>
      </c>
      <c r="L2089">
        <f t="shared" si="263"/>
        <v>5.6845070422535215</v>
      </c>
      <c r="M2089">
        <f t="shared" si="264"/>
        <v>8.2559859154929569</v>
      </c>
    </row>
    <row r="2090" spans="1:13" x14ac:dyDescent="0.2">
      <c r="A2090" s="1">
        <v>2088</v>
      </c>
      <c r="B2090">
        <v>7.3124999999999991</v>
      </c>
      <c r="C2090">
        <v>6.791666666666667</v>
      </c>
      <c r="D2090">
        <f t="shared" si="261"/>
        <v>14.104166666666666</v>
      </c>
      <c r="E2090">
        <v>8.3000000000000007</v>
      </c>
      <c r="F2090">
        <v>10</v>
      </c>
      <c r="G2090">
        <f t="shared" si="257"/>
        <v>18.3</v>
      </c>
      <c r="H2090">
        <f t="shared" si="258"/>
        <v>1</v>
      </c>
      <c r="I2090">
        <f t="shared" si="259"/>
        <v>1</v>
      </c>
      <c r="J2090">
        <f t="shared" si="260"/>
        <v>1</v>
      </c>
      <c r="K2090">
        <f t="shared" si="262"/>
        <v>0.9875000000000016</v>
      </c>
      <c r="L2090">
        <f t="shared" si="263"/>
        <v>3.208333333333333</v>
      </c>
      <c r="M2090">
        <f t="shared" si="264"/>
        <v>4.1958333333333346</v>
      </c>
    </row>
    <row r="2091" spans="1:13" x14ac:dyDescent="0.2">
      <c r="A2091" s="1">
        <v>2089</v>
      </c>
      <c r="B2091">
        <v>3.028521126760563</v>
      </c>
      <c r="C2091">
        <v>3.8154929577464789</v>
      </c>
      <c r="D2091">
        <f t="shared" si="261"/>
        <v>6.8440140845070419</v>
      </c>
      <c r="E2091">
        <v>0.15</v>
      </c>
      <c r="F2091">
        <v>3.6</v>
      </c>
      <c r="G2091">
        <f t="shared" si="257"/>
        <v>3.75</v>
      </c>
      <c r="H2091">
        <f t="shared" si="258"/>
        <v>1</v>
      </c>
      <c r="I2091">
        <f t="shared" si="259"/>
        <v>1</v>
      </c>
      <c r="J2091">
        <f t="shared" si="260"/>
        <v>1</v>
      </c>
      <c r="K2091">
        <f t="shared" si="262"/>
        <v>2.878521126760563</v>
      </c>
      <c r="L2091">
        <f t="shared" si="263"/>
        <v>0.21549295774647881</v>
      </c>
      <c r="M2091">
        <f t="shared" si="264"/>
        <v>3.0940140845070419</v>
      </c>
    </row>
    <row r="2092" spans="1:13" x14ac:dyDescent="0.2">
      <c r="A2092" s="1">
        <v>2090</v>
      </c>
      <c r="B2092">
        <v>7.3124999999999991</v>
      </c>
      <c r="C2092">
        <v>6.791666666666667</v>
      </c>
      <c r="D2092">
        <f t="shared" si="261"/>
        <v>14.104166666666666</v>
      </c>
      <c r="E2092">
        <v>5.6</v>
      </c>
      <c r="F2092">
        <v>7.1</v>
      </c>
      <c r="G2092">
        <f t="shared" si="257"/>
        <v>12.7</v>
      </c>
      <c r="H2092">
        <f t="shared" si="258"/>
        <v>1</v>
      </c>
      <c r="I2092">
        <f t="shared" si="259"/>
        <v>1</v>
      </c>
      <c r="J2092">
        <f t="shared" si="260"/>
        <v>1</v>
      </c>
      <c r="K2092">
        <f t="shared" si="262"/>
        <v>1.7124999999999995</v>
      </c>
      <c r="L2092">
        <f t="shared" si="263"/>
        <v>0.30833333333333268</v>
      </c>
      <c r="M2092">
        <f t="shared" si="264"/>
        <v>1.4041666666666668</v>
      </c>
    </row>
    <row r="2093" spans="1:13" x14ac:dyDescent="0.2">
      <c r="A2093" s="1">
        <v>2091</v>
      </c>
      <c r="B2093">
        <v>4.0999999999999996</v>
      </c>
      <c r="C2093">
        <v>5.8687500000000012</v>
      </c>
      <c r="D2093">
        <f t="shared" si="261"/>
        <v>9.96875</v>
      </c>
      <c r="E2093">
        <v>4.2</v>
      </c>
      <c r="F2093">
        <v>5.9</v>
      </c>
      <c r="G2093">
        <f t="shared" si="257"/>
        <v>10.100000000000001</v>
      </c>
      <c r="H2093">
        <f t="shared" si="258"/>
        <v>0</v>
      </c>
      <c r="I2093">
        <f t="shared" si="259"/>
        <v>1</v>
      </c>
      <c r="J2093">
        <f t="shared" si="260"/>
        <v>1</v>
      </c>
      <c r="K2093">
        <f t="shared" si="262"/>
        <v>0.10000000000000053</v>
      </c>
      <c r="L2093">
        <f t="shared" si="263"/>
        <v>3.1249999999999112E-2</v>
      </c>
      <c r="M2093">
        <f t="shared" si="264"/>
        <v>0.13125000000000142</v>
      </c>
    </row>
    <row r="2094" spans="1:13" x14ac:dyDescent="0.2">
      <c r="A2094" s="1">
        <v>2092</v>
      </c>
      <c r="B2094">
        <v>3.028521126760563</v>
      </c>
      <c r="C2094">
        <v>3.8154929577464789</v>
      </c>
      <c r="D2094">
        <f t="shared" si="261"/>
        <v>6.8440140845070419</v>
      </c>
      <c r="E2094">
        <v>2.1</v>
      </c>
      <c r="F2094">
        <v>5.0999999999999996</v>
      </c>
      <c r="G2094">
        <f t="shared" si="257"/>
        <v>7.1999999999999993</v>
      </c>
      <c r="H2094">
        <f t="shared" si="258"/>
        <v>1</v>
      </c>
      <c r="I2094">
        <f t="shared" si="259"/>
        <v>1</v>
      </c>
      <c r="J2094">
        <f t="shared" si="260"/>
        <v>0</v>
      </c>
      <c r="K2094">
        <f t="shared" si="262"/>
        <v>0.92852112676056286</v>
      </c>
      <c r="L2094">
        <f t="shared" si="263"/>
        <v>1.2845070422535207</v>
      </c>
      <c r="M2094">
        <f t="shared" si="264"/>
        <v>0.35598591549295744</v>
      </c>
    </row>
    <row r="2095" spans="1:13" x14ac:dyDescent="0.2">
      <c r="A2095" s="1">
        <v>2093</v>
      </c>
      <c r="B2095">
        <v>7.3124999999999991</v>
      </c>
      <c r="C2095">
        <v>6.791666666666667</v>
      </c>
      <c r="D2095">
        <f t="shared" si="261"/>
        <v>14.104166666666666</v>
      </c>
      <c r="E2095">
        <v>6.1</v>
      </c>
      <c r="F2095">
        <v>7.5</v>
      </c>
      <c r="G2095">
        <f t="shared" si="257"/>
        <v>13.6</v>
      </c>
      <c r="H2095">
        <f t="shared" si="258"/>
        <v>1</v>
      </c>
      <c r="I2095">
        <f t="shared" si="259"/>
        <v>1</v>
      </c>
      <c r="J2095">
        <f t="shared" si="260"/>
        <v>1</v>
      </c>
      <c r="K2095">
        <f t="shared" si="262"/>
        <v>1.2124999999999995</v>
      </c>
      <c r="L2095">
        <f t="shared" si="263"/>
        <v>0.70833333333333304</v>
      </c>
      <c r="M2095">
        <f t="shared" si="264"/>
        <v>0.50416666666666643</v>
      </c>
    </row>
    <row r="2096" spans="1:13" x14ac:dyDescent="0.2">
      <c r="A2096" s="1">
        <v>2094</v>
      </c>
      <c r="B2096">
        <v>7.3124999999999991</v>
      </c>
      <c r="C2096">
        <v>6.791666666666667</v>
      </c>
      <c r="D2096">
        <f t="shared" si="261"/>
        <v>14.104166666666666</v>
      </c>
      <c r="E2096">
        <v>10</v>
      </c>
      <c r="F2096">
        <v>10</v>
      </c>
      <c r="G2096">
        <f t="shared" si="257"/>
        <v>20</v>
      </c>
      <c r="H2096">
        <f t="shared" si="258"/>
        <v>1</v>
      </c>
      <c r="I2096">
        <f t="shared" si="259"/>
        <v>1</v>
      </c>
      <c r="J2096">
        <f t="shared" si="260"/>
        <v>1</v>
      </c>
      <c r="K2096">
        <f t="shared" si="262"/>
        <v>2.6875000000000009</v>
      </c>
      <c r="L2096">
        <f t="shared" si="263"/>
        <v>3.208333333333333</v>
      </c>
      <c r="M2096">
        <f t="shared" si="264"/>
        <v>5.8958333333333339</v>
      </c>
    </row>
    <row r="2097" spans="1:13" x14ac:dyDescent="0.2">
      <c r="A2097" s="1">
        <v>2095</v>
      </c>
      <c r="B2097">
        <v>3.028521126760563</v>
      </c>
      <c r="C2097">
        <v>3.8154929577464789</v>
      </c>
      <c r="D2097">
        <f t="shared" si="261"/>
        <v>6.8440140845070419</v>
      </c>
      <c r="E2097">
        <v>10</v>
      </c>
      <c r="F2097">
        <v>10</v>
      </c>
      <c r="G2097">
        <f t="shared" si="257"/>
        <v>20</v>
      </c>
      <c r="H2097">
        <f t="shared" si="258"/>
        <v>0</v>
      </c>
      <c r="I2097">
        <f t="shared" si="259"/>
        <v>0</v>
      </c>
      <c r="J2097">
        <f t="shared" si="260"/>
        <v>0</v>
      </c>
      <c r="K2097">
        <f t="shared" si="262"/>
        <v>6.9714788732394375</v>
      </c>
      <c r="L2097">
        <f t="shared" si="263"/>
        <v>6.1845070422535215</v>
      </c>
      <c r="M2097">
        <f t="shared" si="264"/>
        <v>13.155985915492959</v>
      </c>
    </row>
    <row r="2098" spans="1:13" x14ac:dyDescent="0.2">
      <c r="A2098" s="1">
        <v>2096</v>
      </c>
      <c r="B2098">
        <v>3.028521126760563</v>
      </c>
      <c r="C2098">
        <v>3.8154929577464789</v>
      </c>
      <c r="D2098">
        <f t="shared" si="261"/>
        <v>6.8440140845070419</v>
      </c>
      <c r="E2098">
        <v>4.2</v>
      </c>
      <c r="F2098">
        <v>4.5999999999999996</v>
      </c>
      <c r="G2098">
        <f t="shared" si="257"/>
        <v>8.8000000000000007</v>
      </c>
      <c r="H2098">
        <f t="shared" si="258"/>
        <v>1</v>
      </c>
      <c r="I2098">
        <f t="shared" si="259"/>
        <v>1</v>
      </c>
      <c r="J2098">
        <f t="shared" si="260"/>
        <v>1</v>
      </c>
      <c r="K2098">
        <f t="shared" si="262"/>
        <v>1.1714788732394372</v>
      </c>
      <c r="L2098">
        <f t="shared" si="263"/>
        <v>0.78450704225352075</v>
      </c>
      <c r="M2098">
        <f t="shared" si="264"/>
        <v>1.9559859154929589</v>
      </c>
    </row>
    <row r="2099" spans="1:13" x14ac:dyDescent="0.2">
      <c r="A2099" s="1">
        <v>2097</v>
      </c>
      <c r="B2099">
        <v>3.028521126760563</v>
      </c>
      <c r="C2099">
        <v>3.8154929577464789</v>
      </c>
      <c r="D2099">
        <f t="shared" si="261"/>
        <v>6.8440140845070419</v>
      </c>
      <c r="E2099">
        <v>7.8</v>
      </c>
      <c r="F2099">
        <v>9.3000000000000007</v>
      </c>
      <c r="G2099">
        <f t="shared" si="257"/>
        <v>17.100000000000001</v>
      </c>
      <c r="H2099">
        <f t="shared" si="258"/>
        <v>0</v>
      </c>
      <c r="I2099">
        <f t="shared" si="259"/>
        <v>0</v>
      </c>
      <c r="J2099">
        <f t="shared" si="260"/>
        <v>0</v>
      </c>
      <c r="K2099">
        <f t="shared" si="262"/>
        <v>4.7714788732394364</v>
      </c>
      <c r="L2099">
        <f t="shared" si="263"/>
        <v>5.4845070422535223</v>
      </c>
      <c r="M2099">
        <f t="shared" si="264"/>
        <v>10.25598591549296</v>
      </c>
    </row>
    <row r="2100" spans="1:13" x14ac:dyDescent="0.2">
      <c r="A2100" s="1">
        <v>2098</v>
      </c>
      <c r="B2100">
        <v>3.028521126760563</v>
      </c>
      <c r="C2100">
        <v>3.8154929577464789</v>
      </c>
      <c r="D2100">
        <f t="shared" si="261"/>
        <v>6.8440140845070419</v>
      </c>
      <c r="E2100">
        <v>0</v>
      </c>
      <c r="F2100">
        <v>0.2</v>
      </c>
      <c r="G2100">
        <f t="shared" si="257"/>
        <v>0.2</v>
      </c>
      <c r="H2100">
        <f t="shared" si="258"/>
        <v>1</v>
      </c>
      <c r="I2100">
        <f t="shared" si="259"/>
        <v>1</v>
      </c>
      <c r="J2100">
        <f t="shared" si="260"/>
        <v>1</v>
      </c>
      <c r="K2100">
        <f t="shared" si="262"/>
        <v>3.028521126760563</v>
      </c>
      <c r="L2100">
        <f t="shared" si="263"/>
        <v>3.6154929577464787</v>
      </c>
      <c r="M2100">
        <f t="shared" si="264"/>
        <v>6.6440140845070417</v>
      </c>
    </row>
    <row r="2101" spans="1:13" x14ac:dyDescent="0.2">
      <c r="A2101" s="1">
        <v>2099</v>
      </c>
      <c r="B2101">
        <v>4.0999999999999996</v>
      </c>
      <c r="C2101">
        <v>5.8687500000000012</v>
      </c>
      <c r="D2101">
        <f t="shared" si="261"/>
        <v>9.96875</v>
      </c>
      <c r="E2101">
        <v>2.2000000000000002</v>
      </c>
      <c r="F2101">
        <v>3.2</v>
      </c>
      <c r="G2101">
        <f t="shared" si="257"/>
        <v>5.4</v>
      </c>
      <c r="H2101">
        <f t="shared" si="258"/>
        <v>1</v>
      </c>
      <c r="I2101">
        <f t="shared" si="259"/>
        <v>1</v>
      </c>
      <c r="J2101">
        <f t="shared" si="260"/>
        <v>0</v>
      </c>
      <c r="K2101">
        <f t="shared" si="262"/>
        <v>1.8999999999999995</v>
      </c>
      <c r="L2101">
        <f t="shared" si="263"/>
        <v>2.6687500000000011</v>
      </c>
      <c r="M2101">
        <f t="shared" si="264"/>
        <v>4.5687499999999996</v>
      </c>
    </row>
    <row r="2102" spans="1:13" x14ac:dyDescent="0.2">
      <c r="A2102" s="1">
        <v>2100</v>
      </c>
      <c r="B2102">
        <v>3.0993902439024388</v>
      </c>
      <c r="C2102">
        <v>4.2695121951219512</v>
      </c>
      <c r="D2102">
        <f t="shared" si="261"/>
        <v>7.3689024390243905</v>
      </c>
      <c r="E2102">
        <v>0</v>
      </c>
      <c r="F2102">
        <v>0</v>
      </c>
      <c r="G2102">
        <f t="shared" si="257"/>
        <v>0</v>
      </c>
      <c r="H2102">
        <f t="shared" si="258"/>
        <v>1</v>
      </c>
      <c r="I2102">
        <f t="shared" si="259"/>
        <v>1</v>
      </c>
      <c r="J2102">
        <f t="shared" si="260"/>
        <v>1</v>
      </c>
      <c r="K2102">
        <f t="shared" si="262"/>
        <v>3.0993902439024388</v>
      </c>
      <c r="L2102">
        <f t="shared" si="263"/>
        <v>4.2695121951219512</v>
      </c>
      <c r="M2102">
        <f t="shared" si="264"/>
        <v>7.3689024390243905</v>
      </c>
    </row>
    <row r="2103" spans="1:13" x14ac:dyDescent="0.2">
      <c r="A2103" s="1">
        <v>2101</v>
      </c>
      <c r="B2103">
        <v>7.9785714285714286</v>
      </c>
      <c r="C2103">
        <v>7.8</v>
      </c>
      <c r="D2103">
        <f t="shared" si="261"/>
        <v>15.778571428571428</v>
      </c>
      <c r="E2103">
        <v>5.8</v>
      </c>
      <c r="F2103">
        <v>9.8000000000000007</v>
      </c>
      <c r="G2103">
        <f t="shared" si="257"/>
        <v>15.600000000000001</v>
      </c>
      <c r="H2103">
        <f t="shared" si="258"/>
        <v>1</v>
      </c>
      <c r="I2103">
        <f t="shared" si="259"/>
        <v>1</v>
      </c>
      <c r="J2103">
        <f t="shared" si="260"/>
        <v>1</v>
      </c>
      <c r="K2103">
        <f t="shared" si="262"/>
        <v>2.1785714285714288</v>
      </c>
      <c r="L2103">
        <f t="shared" si="263"/>
        <v>2.0000000000000009</v>
      </c>
      <c r="M2103">
        <f t="shared" si="264"/>
        <v>0.17857142857142705</v>
      </c>
    </row>
    <row r="2104" spans="1:13" x14ac:dyDescent="0.2">
      <c r="A2104" s="1">
        <v>2102</v>
      </c>
      <c r="B2104">
        <v>3.0993902439024388</v>
      </c>
      <c r="C2104">
        <v>4.2695121951219512</v>
      </c>
      <c r="D2104">
        <f t="shared" si="261"/>
        <v>7.3689024390243905</v>
      </c>
      <c r="E2104">
        <v>0.125</v>
      </c>
      <c r="F2104">
        <v>2.4</v>
      </c>
      <c r="G2104">
        <f t="shared" si="257"/>
        <v>2.5249999999999999</v>
      </c>
      <c r="H2104">
        <f t="shared" si="258"/>
        <v>1</v>
      </c>
      <c r="I2104">
        <f t="shared" si="259"/>
        <v>1</v>
      </c>
      <c r="J2104">
        <f t="shared" si="260"/>
        <v>1</v>
      </c>
      <c r="K2104">
        <f t="shared" si="262"/>
        <v>2.9743902439024388</v>
      </c>
      <c r="L2104">
        <f t="shared" si="263"/>
        <v>1.8695121951219513</v>
      </c>
      <c r="M2104">
        <f t="shared" si="264"/>
        <v>4.8439024390243901</v>
      </c>
    </row>
    <row r="2105" spans="1:13" x14ac:dyDescent="0.2">
      <c r="A2105" s="1">
        <v>2103</v>
      </c>
      <c r="B2105">
        <v>3.0993902439024388</v>
      </c>
      <c r="C2105">
        <v>4.2695121951219512</v>
      </c>
      <c r="D2105">
        <f t="shared" si="261"/>
        <v>7.3689024390243905</v>
      </c>
      <c r="E2105">
        <v>6.1</v>
      </c>
      <c r="F2105">
        <v>4.0999999999999996</v>
      </c>
      <c r="G2105">
        <f t="shared" si="257"/>
        <v>10.199999999999999</v>
      </c>
      <c r="H2105">
        <f t="shared" si="258"/>
        <v>0</v>
      </c>
      <c r="I2105">
        <f t="shared" si="259"/>
        <v>0</v>
      </c>
      <c r="J2105">
        <f t="shared" si="260"/>
        <v>1</v>
      </c>
      <c r="K2105">
        <f t="shared" si="262"/>
        <v>3.0006097560975609</v>
      </c>
      <c r="L2105">
        <f t="shared" si="263"/>
        <v>0.16951219512195159</v>
      </c>
      <c r="M2105">
        <f t="shared" si="264"/>
        <v>2.8310975609756088</v>
      </c>
    </row>
    <row r="2106" spans="1:13" x14ac:dyDescent="0.2">
      <c r="A2106" s="1">
        <v>2104</v>
      </c>
      <c r="B2106">
        <v>4.916666666666667</v>
      </c>
      <c r="C2106">
        <v>4.9749999999999988</v>
      </c>
      <c r="D2106">
        <f t="shared" si="261"/>
        <v>9.8916666666666657</v>
      </c>
      <c r="E2106">
        <v>5.6</v>
      </c>
      <c r="F2106">
        <v>7.1</v>
      </c>
      <c r="G2106">
        <f t="shared" si="257"/>
        <v>12.7</v>
      </c>
      <c r="H2106">
        <f t="shared" si="258"/>
        <v>0</v>
      </c>
      <c r="I2106">
        <f t="shared" si="259"/>
        <v>0</v>
      </c>
      <c r="J2106">
        <f t="shared" si="260"/>
        <v>0</v>
      </c>
      <c r="K2106">
        <f t="shared" si="262"/>
        <v>0.68333333333333268</v>
      </c>
      <c r="L2106">
        <f t="shared" si="263"/>
        <v>2.1250000000000009</v>
      </c>
      <c r="M2106">
        <f t="shared" si="264"/>
        <v>2.8083333333333336</v>
      </c>
    </row>
    <row r="2107" spans="1:13" x14ac:dyDescent="0.2">
      <c r="A2107" s="1">
        <v>2105</v>
      </c>
      <c r="B2107">
        <v>3.0993902439024388</v>
      </c>
      <c r="C2107">
        <v>4.2695121951219512</v>
      </c>
      <c r="D2107">
        <f t="shared" si="261"/>
        <v>7.3689024390243905</v>
      </c>
      <c r="E2107">
        <v>3.6</v>
      </c>
      <c r="F2107">
        <v>2.9</v>
      </c>
      <c r="G2107">
        <f t="shared" si="257"/>
        <v>6.5</v>
      </c>
      <c r="H2107">
        <f t="shared" si="258"/>
        <v>1</v>
      </c>
      <c r="I2107">
        <f t="shared" si="259"/>
        <v>1</v>
      </c>
      <c r="J2107">
        <f t="shared" si="260"/>
        <v>1</v>
      </c>
      <c r="K2107">
        <f t="shared" si="262"/>
        <v>0.50060975609756131</v>
      </c>
      <c r="L2107">
        <f t="shared" si="263"/>
        <v>1.3695121951219513</v>
      </c>
      <c r="M2107">
        <f t="shared" si="264"/>
        <v>0.86890243902439046</v>
      </c>
    </row>
    <row r="2108" spans="1:13" x14ac:dyDescent="0.2">
      <c r="A2108" s="1">
        <v>2106</v>
      </c>
      <c r="B2108">
        <v>7.9785714285714286</v>
      </c>
      <c r="C2108">
        <v>7.8</v>
      </c>
      <c r="D2108">
        <f t="shared" si="261"/>
        <v>15.778571428571428</v>
      </c>
      <c r="E2108">
        <v>7.15</v>
      </c>
      <c r="F2108">
        <v>5.3</v>
      </c>
      <c r="G2108">
        <f t="shared" si="257"/>
        <v>12.45</v>
      </c>
      <c r="H2108">
        <f t="shared" si="258"/>
        <v>1</v>
      </c>
      <c r="I2108">
        <f t="shared" si="259"/>
        <v>1</v>
      </c>
      <c r="J2108">
        <f t="shared" si="260"/>
        <v>1</v>
      </c>
      <c r="K2108">
        <f t="shared" si="262"/>
        <v>0.82857142857142829</v>
      </c>
      <c r="L2108">
        <f t="shared" si="263"/>
        <v>2.5</v>
      </c>
      <c r="M2108">
        <f t="shared" si="264"/>
        <v>3.3285714285714292</v>
      </c>
    </row>
    <row r="2109" spans="1:13" x14ac:dyDescent="0.2">
      <c r="A2109" s="1">
        <v>2107</v>
      </c>
      <c r="B2109">
        <v>7.9785714285714286</v>
      </c>
      <c r="C2109">
        <v>7.8</v>
      </c>
      <c r="D2109">
        <f t="shared" si="261"/>
        <v>15.778571428571428</v>
      </c>
      <c r="E2109">
        <v>2.4</v>
      </c>
      <c r="F2109">
        <v>8.1999999999999993</v>
      </c>
      <c r="G2109">
        <f t="shared" si="257"/>
        <v>10.6</v>
      </c>
      <c r="H2109">
        <f t="shared" si="258"/>
        <v>1</v>
      </c>
      <c r="I2109">
        <f t="shared" si="259"/>
        <v>0</v>
      </c>
      <c r="J2109">
        <f t="shared" si="260"/>
        <v>1</v>
      </c>
      <c r="K2109">
        <f t="shared" si="262"/>
        <v>5.5785714285714292</v>
      </c>
      <c r="L2109">
        <f t="shared" si="263"/>
        <v>0.39999999999999947</v>
      </c>
      <c r="M2109">
        <f t="shared" si="264"/>
        <v>5.1785714285714288</v>
      </c>
    </row>
    <row r="2110" spans="1:13" x14ac:dyDescent="0.2">
      <c r="A2110" s="1">
        <v>2108</v>
      </c>
      <c r="B2110">
        <v>3.0993902439024388</v>
      </c>
      <c r="C2110">
        <v>4.2695121951219512</v>
      </c>
      <c r="D2110">
        <f t="shared" si="261"/>
        <v>7.3689024390243905</v>
      </c>
      <c r="E2110">
        <v>3.3</v>
      </c>
      <c r="F2110">
        <v>1.3</v>
      </c>
      <c r="G2110">
        <f t="shared" si="257"/>
        <v>4.5999999999999996</v>
      </c>
      <c r="H2110">
        <f t="shared" si="258"/>
        <v>1</v>
      </c>
      <c r="I2110">
        <f t="shared" si="259"/>
        <v>1</v>
      </c>
      <c r="J2110">
        <f t="shared" si="260"/>
        <v>1</v>
      </c>
      <c r="K2110">
        <f t="shared" si="262"/>
        <v>0.20060975609756104</v>
      </c>
      <c r="L2110">
        <f t="shared" si="263"/>
        <v>2.9695121951219514</v>
      </c>
      <c r="M2110">
        <f t="shared" si="264"/>
        <v>2.7689024390243908</v>
      </c>
    </row>
    <row r="2111" spans="1:13" x14ac:dyDescent="0.2">
      <c r="A2111" s="1">
        <v>2109</v>
      </c>
      <c r="B2111">
        <v>7.930769230769231</v>
      </c>
      <c r="C2111">
        <v>8.6538461538461533</v>
      </c>
      <c r="D2111">
        <f t="shared" si="261"/>
        <v>16.584615384615383</v>
      </c>
      <c r="E2111">
        <v>0</v>
      </c>
      <c r="F2111">
        <v>0</v>
      </c>
      <c r="G2111">
        <f t="shared" si="257"/>
        <v>0</v>
      </c>
      <c r="H2111">
        <f t="shared" si="258"/>
        <v>0</v>
      </c>
      <c r="I2111">
        <f t="shared" si="259"/>
        <v>0</v>
      </c>
      <c r="J2111">
        <f t="shared" si="260"/>
        <v>0</v>
      </c>
      <c r="K2111">
        <f t="shared" si="262"/>
        <v>7.930769230769231</v>
      </c>
      <c r="L2111">
        <f t="shared" si="263"/>
        <v>8.6538461538461533</v>
      </c>
      <c r="M2111">
        <f t="shared" si="264"/>
        <v>16.584615384615383</v>
      </c>
    </row>
    <row r="2112" spans="1:13" x14ac:dyDescent="0.2">
      <c r="A2112" s="1">
        <v>2110</v>
      </c>
      <c r="B2112">
        <v>4.916666666666667</v>
      </c>
      <c r="C2112">
        <v>4.9749999999999988</v>
      </c>
      <c r="D2112">
        <f t="shared" si="261"/>
        <v>9.8916666666666657</v>
      </c>
      <c r="E2112">
        <v>8.5</v>
      </c>
      <c r="F2112">
        <v>8.1999999999999993</v>
      </c>
      <c r="G2112">
        <f t="shared" si="257"/>
        <v>16.7</v>
      </c>
      <c r="H2112">
        <f t="shared" si="258"/>
        <v>0</v>
      </c>
      <c r="I2112">
        <f t="shared" si="259"/>
        <v>0</v>
      </c>
      <c r="J2112">
        <f t="shared" si="260"/>
        <v>0</v>
      </c>
      <c r="K2112">
        <f t="shared" si="262"/>
        <v>3.583333333333333</v>
      </c>
      <c r="L2112">
        <f t="shared" si="263"/>
        <v>3.2250000000000005</v>
      </c>
      <c r="M2112">
        <f t="shared" si="264"/>
        <v>6.8083333333333336</v>
      </c>
    </row>
    <row r="2113" spans="1:13" x14ac:dyDescent="0.2">
      <c r="A2113" s="1">
        <v>2111</v>
      </c>
      <c r="B2113">
        <v>3.0993902439024388</v>
      </c>
      <c r="C2113">
        <v>4.2695121951219512</v>
      </c>
      <c r="D2113">
        <f t="shared" si="261"/>
        <v>7.3689024390243905</v>
      </c>
      <c r="E2113">
        <v>6</v>
      </c>
      <c r="F2113">
        <v>3</v>
      </c>
      <c r="G2113">
        <f t="shared" si="257"/>
        <v>9</v>
      </c>
      <c r="H2113">
        <f t="shared" si="258"/>
        <v>1</v>
      </c>
      <c r="I2113">
        <f t="shared" si="259"/>
        <v>0</v>
      </c>
      <c r="J2113">
        <f t="shared" si="260"/>
        <v>1</v>
      </c>
      <c r="K2113">
        <f t="shared" si="262"/>
        <v>2.9006097560975612</v>
      </c>
      <c r="L2113">
        <f t="shared" si="263"/>
        <v>1.2695121951219512</v>
      </c>
      <c r="M2113">
        <f t="shared" si="264"/>
        <v>1.6310975609756095</v>
      </c>
    </row>
    <row r="2114" spans="1:13" x14ac:dyDescent="0.2">
      <c r="A2114" s="1">
        <v>2112</v>
      </c>
      <c r="B2114">
        <v>3.0993902439024388</v>
      </c>
      <c r="C2114">
        <v>4.2695121951219512</v>
      </c>
      <c r="D2114">
        <f t="shared" si="261"/>
        <v>7.3689024390243905</v>
      </c>
      <c r="E2114">
        <v>8.5</v>
      </c>
      <c r="F2114">
        <v>6.5</v>
      </c>
      <c r="G2114">
        <f t="shared" ref="G2114:G2177" si="265">E2114+F2114</f>
        <v>15</v>
      </c>
      <c r="H2114">
        <f t="shared" ref="H2114:H2177" si="266">IF(OR(AND(G2114&gt;10,D2114&gt;10),AND(G2114&lt;10,D2114&lt;10)),1,0)</f>
        <v>0</v>
      </c>
      <c r="I2114">
        <f t="shared" ref="I2114:I2177" si="267">IF(OR(AND(B2114&gt;5,E2114&gt;5),AND(B2114&lt;5,E2114&lt;5)),1,0)</f>
        <v>0</v>
      </c>
      <c r="J2114">
        <f t="shared" ref="J2114:J2177" si="268">IF(OR(AND(C2114&gt;5,F2114&gt;5),AND(C2114&lt;5,F2114&lt;5)),1,0)</f>
        <v>0</v>
      </c>
      <c r="K2114">
        <f t="shared" si="262"/>
        <v>5.4006097560975608</v>
      </c>
      <c r="L2114">
        <f t="shared" si="263"/>
        <v>2.2304878048780488</v>
      </c>
      <c r="M2114">
        <f t="shared" si="264"/>
        <v>7.6310975609756095</v>
      </c>
    </row>
    <row r="2115" spans="1:13" x14ac:dyDescent="0.2">
      <c r="A2115" s="1">
        <v>2113</v>
      </c>
      <c r="B2115">
        <v>3.0993902439024388</v>
      </c>
      <c r="C2115">
        <v>4.2695121951219512</v>
      </c>
      <c r="D2115">
        <f t="shared" ref="D2115:D2178" si="269">C2115+B2115</f>
        <v>7.3689024390243905</v>
      </c>
      <c r="E2115">
        <v>7.45</v>
      </c>
      <c r="F2115">
        <v>3.3</v>
      </c>
      <c r="G2115">
        <f t="shared" si="265"/>
        <v>10.75</v>
      </c>
      <c r="H2115">
        <f t="shared" si="266"/>
        <v>0</v>
      </c>
      <c r="I2115">
        <f t="shared" si="267"/>
        <v>0</v>
      </c>
      <c r="J2115">
        <f t="shared" si="268"/>
        <v>1</v>
      </c>
      <c r="K2115">
        <f t="shared" ref="K2115:K2178" si="270">ABS(B2115-E2115)</f>
        <v>4.3506097560975618</v>
      </c>
      <c r="L2115">
        <f t="shared" ref="L2115:L2178" si="271">ABS(C2115-F2115)</f>
        <v>0.96951219512195141</v>
      </c>
      <c r="M2115">
        <f t="shared" ref="M2115:M2178" si="272">ABS(D2115-G2115)</f>
        <v>3.3810975609756095</v>
      </c>
    </row>
    <row r="2116" spans="1:13" x14ac:dyDescent="0.2">
      <c r="A2116" s="1">
        <v>2114</v>
      </c>
      <c r="B2116">
        <v>3.302142857142857</v>
      </c>
      <c r="C2116">
        <v>4.9257142857142862</v>
      </c>
      <c r="D2116">
        <f t="shared" si="269"/>
        <v>8.2278571428571432</v>
      </c>
      <c r="E2116">
        <v>4.2</v>
      </c>
      <c r="F2116">
        <v>3.4</v>
      </c>
      <c r="G2116">
        <f t="shared" si="265"/>
        <v>7.6</v>
      </c>
      <c r="H2116">
        <f t="shared" si="266"/>
        <v>1</v>
      </c>
      <c r="I2116">
        <f t="shared" si="267"/>
        <v>1</v>
      </c>
      <c r="J2116">
        <f t="shared" si="268"/>
        <v>1</v>
      </c>
      <c r="K2116">
        <f t="shared" si="270"/>
        <v>0.89785714285714313</v>
      </c>
      <c r="L2116">
        <f t="shared" si="271"/>
        <v>1.5257142857142862</v>
      </c>
      <c r="M2116">
        <f t="shared" si="272"/>
        <v>0.62785714285714356</v>
      </c>
    </row>
    <row r="2117" spans="1:13" x14ac:dyDescent="0.2">
      <c r="A2117" s="1">
        <v>2115</v>
      </c>
      <c r="B2117">
        <v>3.302142857142857</v>
      </c>
      <c r="C2117">
        <v>4.9257142857142862</v>
      </c>
      <c r="D2117">
        <f t="shared" si="269"/>
        <v>8.2278571428571432</v>
      </c>
      <c r="E2117">
        <v>2</v>
      </c>
      <c r="F2117">
        <v>5.5</v>
      </c>
      <c r="G2117">
        <f t="shared" si="265"/>
        <v>7.5</v>
      </c>
      <c r="H2117">
        <f t="shared" si="266"/>
        <v>1</v>
      </c>
      <c r="I2117">
        <f t="shared" si="267"/>
        <v>1</v>
      </c>
      <c r="J2117">
        <f t="shared" si="268"/>
        <v>0</v>
      </c>
      <c r="K2117">
        <f t="shared" si="270"/>
        <v>1.302142857142857</v>
      </c>
      <c r="L2117">
        <f t="shared" si="271"/>
        <v>0.57428571428571384</v>
      </c>
      <c r="M2117">
        <f t="shared" si="272"/>
        <v>0.7278571428571432</v>
      </c>
    </row>
    <row r="2118" spans="1:13" x14ac:dyDescent="0.2">
      <c r="A2118" s="1">
        <v>2116</v>
      </c>
      <c r="B2118">
        <v>3.302142857142857</v>
      </c>
      <c r="C2118">
        <v>4.9257142857142862</v>
      </c>
      <c r="D2118">
        <f t="shared" si="269"/>
        <v>8.2278571428571432</v>
      </c>
      <c r="E2118">
        <v>1.2</v>
      </c>
      <c r="F2118">
        <v>4.3</v>
      </c>
      <c r="G2118">
        <f t="shared" si="265"/>
        <v>5.5</v>
      </c>
      <c r="H2118">
        <f t="shared" si="266"/>
        <v>1</v>
      </c>
      <c r="I2118">
        <f t="shared" si="267"/>
        <v>1</v>
      </c>
      <c r="J2118">
        <f t="shared" si="268"/>
        <v>1</v>
      </c>
      <c r="K2118">
        <f t="shared" si="270"/>
        <v>2.1021428571428569</v>
      </c>
      <c r="L2118">
        <f t="shared" si="271"/>
        <v>0.62571428571428633</v>
      </c>
      <c r="M2118">
        <f t="shared" si="272"/>
        <v>2.7278571428571432</v>
      </c>
    </row>
    <row r="2119" spans="1:13" x14ac:dyDescent="0.2">
      <c r="A2119" s="1">
        <v>2117</v>
      </c>
      <c r="B2119">
        <v>3.302142857142857</v>
      </c>
      <c r="C2119">
        <v>4.9257142857142862</v>
      </c>
      <c r="D2119">
        <f t="shared" si="269"/>
        <v>8.2278571428571432</v>
      </c>
      <c r="E2119">
        <v>10</v>
      </c>
      <c r="F2119">
        <v>8.1</v>
      </c>
      <c r="G2119">
        <f t="shared" si="265"/>
        <v>18.100000000000001</v>
      </c>
      <c r="H2119">
        <f t="shared" si="266"/>
        <v>0</v>
      </c>
      <c r="I2119">
        <f t="shared" si="267"/>
        <v>0</v>
      </c>
      <c r="J2119">
        <f t="shared" si="268"/>
        <v>0</v>
      </c>
      <c r="K2119">
        <f t="shared" si="270"/>
        <v>6.697857142857143</v>
      </c>
      <c r="L2119">
        <f t="shared" si="271"/>
        <v>3.1742857142857135</v>
      </c>
      <c r="M2119">
        <f t="shared" si="272"/>
        <v>9.8721428571428582</v>
      </c>
    </row>
    <row r="2120" spans="1:13" x14ac:dyDescent="0.2">
      <c r="A2120" s="1">
        <v>2118</v>
      </c>
      <c r="B2120">
        <v>3.302142857142857</v>
      </c>
      <c r="C2120">
        <v>4.9257142857142862</v>
      </c>
      <c r="D2120">
        <f t="shared" si="269"/>
        <v>8.2278571428571432</v>
      </c>
      <c r="E2120">
        <v>0</v>
      </c>
      <c r="F2120">
        <v>4.4000000000000004</v>
      </c>
      <c r="G2120">
        <f t="shared" si="265"/>
        <v>4.4000000000000004</v>
      </c>
      <c r="H2120">
        <f t="shared" si="266"/>
        <v>1</v>
      </c>
      <c r="I2120">
        <f t="shared" si="267"/>
        <v>1</v>
      </c>
      <c r="J2120">
        <f t="shared" si="268"/>
        <v>1</v>
      </c>
      <c r="K2120">
        <f t="shared" si="270"/>
        <v>3.302142857142857</v>
      </c>
      <c r="L2120">
        <f t="shared" si="271"/>
        <v>0.5257142857142858</v>
      </c>
      <c r="M2120">
        <f t="shared" si="272"/>
        <v>3.8278571428571428</v>
      </c>
    </row>
    <row r="2121" spans="1:13" x14ac:dyDescent="0.2">
      <c r="A2121" s="1">
        <v>2119</v>
      </c>
      <c r="B2121">
        <v>2.7763157894736841</v>
      </c>
      <c r="C2121">
        <v>3.0184210526315778</v>
      </c>
      <c r="D2121">
        <f t="shared" si="269"/>
        <v>5.7947368421052623</v>
      </c>
      <c r="E2121">
        <v>0</v>
      </c>
      <c r="F2121">
        <v>0</v>
      </c>
      <c r="G2121">
        <f t="shared" si="265"/>
        <v>0</v>
      </c>
      <c r="H2121">
        <f t="shared" si="266"/>
        <v>1</v>
      </c>
      <c r="I2121">
        <f t="shared" si="267"/>
        <v>1</v>
      </c>
      <c r="J2121">
        <f t="shared" si="268"/>
        <v>1</v>
      </c>
      <c r="K2121">
        <f t="shared" si="270"/>
        <v>2.7763157894736841</v>
      </c>
      <c r="L2121">
        <f t="shared" si="271"/>
        <v>3.0184210526315778</v>
      </c>
      <c r="M2121">
        <f t="shared" si="272"/>
        <v>5.7947368421052623</v>
      </c>
    </row>
    <row r="2122" spans="1:13" x14ac:dyDescent="0.2">
      <c r="A2122" s="1">
        <v>2120</v>
      </c>
      <c r="B2122">
        <v>2.7763157894736841</v>
      </c>
      <c r="C2122">
        <v>3.0184210526315778</v>
      </c>
      <c r="D2122">
        <f t="shared" si="269"/>
        <v>5.7947368421052623</v>
      </c>
      <c r="E2122">
        <v>6.25</v>
      </c>
      <c r="F2122">
        <v>4</v>
      </c>
      <c r="G2122">
        <f t="shared" si="265"/>
        <v>10.25</v>
      </c>
      <c r="H2122">
        <f t="shared" si="266"/>
        <v>0</v>
      </c>
      <c r="I2122">
        <f t="shared" si="267"/>
        <v>0</v>
      </c>
      <c r="J2122">
        <f t="shared" si="268"/>
        <v>1</v>
      </c>
      <c r="K2122">
        <f t="shared" si="270"/>
        <v>3.4736842105263159</v>
      </c>
      <c r="L2122">
        <f t="shared" si="271"/>
        <v>0.98157894736842222</v>
      </c>
      <c r="M2122">
        <f t="shared" si="272"/>
        <v>4.4552631578947377</v>
      </c>
    </row>
    <row r="2123" spans="1:13" x14ac:dyDescent="0.2">
      <c r="A2123" s="1">
        <v>2121</v>
      </c>
      <c r="B2123">
        <v>3.302142857142857</v>
      </c>
      <c r="C2123">
        <v>4.9257142857142862</v>
      </c>
      <c r="D2123">
        <f t="shared" si="269"/>
        <v>8.2278571428571432</v>
      </c>
      <c r="E2123">
        <v>4.3</v>
      </c>
      <c r="F2123">
        <v>5.3</v>
      </c>
      <c r="G2123">
        <f t="shared" si="265"/>
        <v>9.6</v>
      </c>
      <c r="H2123">
        <f t="shared" si="266"/>
        <v>1</v>
      </c>
      <c r="I2123">
        <f t="shared" si="267"/>
        <v>1</v>
      </c>
      <c r="J2123">
        <f t="shared" si="268"/>
        <v>0</v>
      </c>
      <c r="K2123">
        <f t="shared" si="270"/>
        <v>0.99785714285714278</v>
      </c>
      <c r="L2123">
        <f t="shared" si="271"/>
        <v>0.37428571428571367</v>
      </c>
      <c r="M2123">
        <f t="shared" si="272"/>
        <v>1.3721428571428564</v>
      </c>
    </row>
    <row r="2124" spans="1:13" x14ac:dyDescent="0.2">
      <c r="A2124" s="1">
        <v>2122</v>
      </c>
      <c r="B2124">
        <v>2.7763157894736841</v>
      </c>
      <c r="C2124">
        <v>3.0184210526315778</v>
      </c>
      <c r="D2124">
        <f t="shared" si="269"/>
        <v>5.7947368421052623</v>
      </c>
      <c r="E2124">
        <v>1.45</v>
      </c>
      <c r="F2124">
        <v>3.8</v>
      </c>
      <c r="G2124">
        <f t="shared" si="265"/>
        <v>5.25</v>
      </c>
      <c r="H2124">
        <f t="shared" si="266"/>
        <v>1</v>
      </c>
      <c r="I2124">
        <f t="shared" si="267"/>
        <v>1</v>
      </c>
      <c r="J2124">
        <f t="shared" si="268"/>
        <v>1</v>
      </c>
      <c r="K2124">
        <f t="shared" si="270"/>
        <v>1.3263157894736841</v>
      </c>
      <c r="L2124">
        <f t="shared" si="271"/>
        <v>0.78157894736842204</v>
      </c>
      <c r="M2124">
        <f t="shared" si="272"/>
        <v>0.5447368421052623</v>
      </c>
    </row>
    <row r="2125" spans="1:13" x14ac:dyDescent="0.2">
      <c r="A2125" s="1">
        <v>2123</v>
      </c>
      <c r="B2125">
        <v>3.302142857142857</v>
      </c>
      <c r="C2125">
        <v>4.9257142857142862</v>
      </c>
      <c r="D2125">
        <f t="shared" si="269"/>
        <v>8.2278571428571432</v>
      </c>
      <c r="E2125">
        <v>0</v>
      </c>
      <c r="F2125">
        <v>5.5</v>
      </c>
      <c r="G2125">
        <f t="shared" si="265"/>
        <v>5.5</v>
      </c>
      <c r="H2125">
        <f t="shared" si="266"/>
        <v>1</v>
      </c>
      <c r="I2125">
        <f t="shared" si="267"/>
        <v>1</v>
      </c>
      <c r="J2125">
        <f t="shared" si="268"/>
        <v>0</v>
      </c>
      <c r="K2125">
        <f t="shared" si="270"/>
        <v>3.302142857142857</v>
      </c>
      <c r="L2125">
        <f t="shared" si="271"/>
        <v>0.57428571428571384</v>
      </c>
      <c r="M2125">
        <f t="shared" si="272"/>
        <v>2.7278571428571432</v>
      </c>
    </row>
    <row r="2126" spans="1:13" x14ac:dyDescent="0.2">
      <c r="A2126" s="1">
        <v>2124</v>
      </c>
      <c r="B2126">
        <v>3.302142857142857</v>
      </c>
      <c r="C2126">
        <v>4.9257142857142862</v>
      </c>
      <c r="D2126">
        <f t="shared" si="269"/>
        <v>8.2278571428571432</v>
      </c>
      <c r="E2126">
        <v>6.1</v>
      </c>
      <c r="F2126">
        <v>7.5</v>
      </c>
      <c r="G2126">
        <f t="shared" si="265"/>
        <v>13.6</v>
      </c>
      <c r="H2126">
        <f t="shared" si="266"/>
        <v>0</v>
      </c>
      <c r="I2126">
        <f t="shared" si="267"/>
        <v>0</v>
      </c>
      <c r="J2126">
        <f t="shared" si="268"/>
        <v>0</v>
      </c>
      <c r="K2126">
        <f t="shared" si="270"/>
        <v>2.7978571428571426</v>
      </c>
      <c r="L2126">
        <f t="shared" si="271"/>
        <v>2.5742857142857138</v>
      </c>
      <c r="M2126">
        <f t="shared" si="272"/>
        <v>5.3721428571428564</v>
      </c>
    </row>
    <row r="2127" spans="1:13" x14ac:dyDescent="0.2">
      <c r="A2127" s="1">
        <v>2125</v>
      </c>
      <c r="B2127">
        <v>2.7763157894736841</v>
      </c>
      <c r="C2127">
        <v>3.0184210526315778</v>
      </c>
      <c r="D2127">
        <f t="shared" si="269"/>
        <v>5.7947368421052623</v>
      </c>
      <c r="E2127">
        <v>8.5</v>
      </c>
      <c r="F2127">
        <v>8.1999999999999993</v>
      </c>
      <c r="G2127">
        <f t="shared" si="265"/>
        <v>16.7</v>
      </c>
      <c r="H2127">
        <f t="shared" si="266"/>
        <v>0</v>
      </c>
      <c r="I2127">
        <f t="shared" si="267"/>
        <v>0</v>
      </c>
      <c r="J2127">
        <f t="shared" si="268"/>
        <v>0</v>
      </c>
      <c r="K2127">
        <f t="shared" si="270"/>
        <v>5.7236842105263159</v>
      </c>
      <c r="L2127">
        <f t="shared" si="271"/>
        <v>5.181578947368422</v>
      </c>
      <c r="M2127">
        <f t="shared" si="272"/>
        <v>10.905263157894737</v>
      </c>
    </row>
    <row r="2128" spans="1:13" x14ac:dyDescent="0.2">
      <c r="A2128" s="1">
        <v>2126</v>
      </c>
      <c r="B2128">
        <v>2.7763157894736841</v>
      </c>
      <c r="C2128">
        <v>3.0184210526315778</v>
      </c>
      <c r="D2128">
        <f t="shared" si="269"/>
        <v>5.7947368421052623</v>
      </c>
      <c r="E2128">
        <v>5.25</v>
      </c>
      <c r="F2128">
        <v>7.4</v>
      </c>
      <c r="G2128">
        <f t="shared" si="265"/>
        <v>12.65</v>
      </c>
      <c r="H2128">
        <f t="shared" si="266"/>
        <v>0</v>
      </c>
      <c r="I2128">
        <f t="shared" si="267"/>
        <v>0</v>
      </c>
      <c r="J2128">
        <f t="shared" si="268"/>
        <v>0</v>
      </c>
      <c r="K2128">
        <f t="shared" si="270"/>
        <v>2.4736842105263159</v>
      </c>
      <c r="L2128">
        <f t="shared" si="271"/>
        <v>4.381578947368423</v>
      </c>
      <c r="M2128">
        <f t="shared" si="272"/>
        <v>6.8552631578947381</v>
      </c>
    </row>
    <row r="2129" spans="1:13" x14ac:dyDescent="0.2">
      <c r="A2129" s="1">
        <v>2127</v>
      </c>
      <c r="B2129">
        <v>5.2363636363636363</v>
      </c>
      <c r="C2129">
        <v>6.6636363636363649</v>
      </c>
      <c r="D2129">
        <f t="shared" si="269"/>
        <v>11.900000000000002</v>
      </c>
      <c r="E2129">
        <v>0</v>
      </c>
      <c r="F2129">
        <v>3.4</v>
      </c>
      <c r="G2129">
        <f t="shared" si="265"/>
        <v>3.4</v>
      </c>
      <c r="H2129">
        <f t="shared" si="266"/>
        <v>0</v>
      </c>
      <c r="I2129">
        <f t="shared" si="267"/>
        <v>0</v>
      </c>
      <c r="J2129">
        <f t="shared" si="268"/>
        <v>0</v>
      </c>
      <c r="K2129">
        <f t="shared" si="270"/>
        <v>5.2363636363636363</v>
      </c>
      <c r="L2129">
        <f t="shared" si="271"/>
        <v>3.263636363636365</v>
      </c>
      <c r="M2129">
        <f t="shared" si="272"/>
        <v>8.5000000000000018</v>
      </c>
    </row>
    <row r="2130" spans="1:13" x14ac:dyDescent="0.2">
      <c r="A2130" s="1">
        <v>2128</v>
      </c>
      <c r="B2130">
        <v>7.7</v>
      </c>
      <c r="C2130">
        <v>5.74</v>
      </c>
      <c r="D2130">
        <f t="shared" si="269"/>
        <v>13.440000000000001</v>
      </c>
      <c r="E2130">
        <v>4.4000000000000004</v>
      </c>
      <c r="F2130">
        <v>5.7</v>
      </c>
      <c r="G2130">
        <f t="shared" si="265"/>
        <v>10.100000000000001</v>
      </c>
      <c r="H2130">
        <f t="shared" si="266"/>
        <v>1</v>
      </c>
      <c r="I2130">
        <f t="shared" si="267"/>
        <v>0</v>
      </c>
      <c r="J2130">
        <f t="shared" si="268"/>
        <v>1</v>
      </c>
      <c r="K2130">
        <f t="shared" si="270"/>
        <v>3.3</v>
      </c>
      <c r="L2130">
        <f t="shared" si="271"/>
        <v>4.0000000000000036E-2</v>
      </c>
      <c r="M2130">
        <f t="shared" si="272"/>
        <v>3.34</v>
      </c>
    </row>
    <row r="2131" spans="1:13" x14ac:dyDescent="0.2">
      <c r="A2131" s="1">
        <v>2129</v>
      </c>
      <c r="B2131">
        <v>2.80301724137931</v>
      </c>
      <c r="C2131">
        <v>3.8189655172413799</v>
      </c>
      <c r="D2131">
        <f t="shared" si="269"/>
        <v>6.6219827586206899</v>
      </c>
      <c r="E2131">
        <v>3.2</v>
      </c>
      <c r="F2131">
        <v>7.1</v>
      </c>
      <c r="G2131">
        <f t="shared" si="265"/>
        <v>10.3</v>
      </c>
      <c r="H2131">
        <f t="shared" si="266"/>
        <v>0</v>
      </c>
      <c r="I2131">
        <f t="shared" si="267"/>
        <v>1</v>
      </c>
      <c r="J2131">
        <f t="shared" si="268"/>
        <v>0</v>
      </c>
      <c r="K2131">
        <f t="shared" si="270"/>
        <v>0.39698275862069021</v>
      </c>
      <c r="L2131">
        <f t="shared" si="271"/>
        <v>3.2810344827586198</v>
      </c>
      <c r="M2131">
        <f t="shared" si="272"/>
        <v>3.6780172413793109</v>
      </c>
    </row>
    <row r="2132" spans="1:13" x14ac:dyDescent="0.2">
      <c r="A2132" s="1">
        <v>2130</v>
      </c>
      <c r="B2132">
        <v>4.0000000000000009</v>
      </c>
      <c r="C2132">
        <v>5.3959999999999999</v>
      </c>
      <c r="D2132">
        <f t="shared" si="269"/>
        <v>9.3960000000000008</v>
      </c>
      <c r="E2132">
        <v>7.9</v>
      </c>
      <c r="F2132">
        <v>6.4</v>
      </c>
      <c r="G2132">
        <f t="shared" si="265"/>
        <v>14.3</v>
      </c>
      <c r="H2132">
        <f t="shared" si="266"/>
        <v>0</v>
      </c>
      <c r="I2132">
        <f t="shared" si="267"/>
        <v>0</v>
      </c>
      <c r="J2132">
        <f t="shared" si="268"/>
        <v>1</v>
      </c>
      <c r="K2132">
        <f t="shared" si="270"/>
        <v>3.8999999999999995</v>
      </c>
      <c r="L2132">
        <f t="shared" si="271"/>
        <v>1.0040000000000004</v>
      </c>
      <c r="M2132">
        <f t="shared" si="272"/>
        <v>4.9039999999999999</v>
      </c>
    </row>
    <row r="2133" spans="1:13" x14ac:dyDescent="0.2">
      <c r="A2133" s="1">
        <v>2131</v>
      </c>
      <c r="B2133">
        <v>3.41</v>
      </c>
      <c r="C2133">
        <v>5.48</v>
      </c>
      <c r="D2133">
        <f t="shared" si="269"/>
        <v>8.89</v>
      </c>
      <c r="E2133">
        <v>5.8</v>
      </c>
      <c r="F2133">
        <v>9.8000000000000007</v>
      </c>
      <c r="G2133">
        <f t="shared" si="265"/>
        <v>15.600000000000001</v>
      </c>
      <c r="H2133">
        <f t="shared" si="266"/>
        <v>0</v>
      </c>
      <c r="I2133">
        <f t="shared" si="267"/>
        <v>0</v>
      </c>
      <c r="J2133">
        <f t="shared" si="268"/>
        <v>1</v>
      </c>
      <c r="K2133">
        <f t="shared" si="270"/>
        <v>2.3899999999999997</v>
      </c>
      <c r="L2133">
        <f t="shared" si="271"/>
        <v>4.32</v>
      </c>
      <c r="M2133">
        <f t="shared" si="272"/>
        <v>6.7100000000000009</v>
      </c>
    </row>
    <row r="2134" spans="1:13" x14ac:dyDescent="0.2">
      <c r="A2134" s="1">
        <v>2132</v>
      </c>
      <c r="B2134">
        <v>4.0000000000000009</v>
      </c>
      <c r="C2134">
        <v>5.3959999999999999</v>
      </c>
      <c r="D2134">
        <f t="shared" si="269"/>
        <v>9.3960000000000008</v>
      </c>
      <c r="E2134">
        <v>3.95</v>
      </c>
      <c r="F2134">
        <v>4.5999999999999996</v>
      </c>
      <c r="G2134">
        <f t="shared" si="265"/>
        <v>8.5500000000000007</v>
      </c>
      <c r="H2134">
        <f t="shared" si="266"/>
        <v>1</v>
      </c>
      <c r="I2134">
        <f t="shared" si="267"/>
        <v>1</v>
      </c>
      <c r="J2134">
        <f t="shared" si="268"/>
        <v>0</v>
      </c>
      <c r="K2134">
        <f t="shared" si="270"/>
        <v>5.0000000000000711E-2</v>
      </c>
      <c r="L2134">
        <f t="shared" si="271"/>
        <v>0.79600000000000026</v>
      </c>
      <c r="M2134">
        <f t="shared" si="272"/>
        <v>0.84600000000000009</v>
      </c>
    </row>
    <row r="2135" spans="1:13" x14ac:dyDescent="0.2">
      <c r="A2135" s="1">
        <v>2133</v>
      </c>
      <c r="B2135">
        <v>4.0000000000000009</v>
      </c>
      <c r="C2135">
        <v>5.3959999999999999</v>
      </c>
      <c r="D2135">
        <f t="shared" si="269"/>
        <v>9.3960000000000008</v>
      </c>
      <c r="E2135">
        <v>4.2</v>
      </c>
      <c r="F2135">
        <v>5.9</v>
      </c>
      <c r="G2135">
        <f t="shared" si="265"/>
        <v>10.100000000000001</v>
      </c>
      <c r="H2135">
        <f t="shared" si="266"/>
        <v>0</v>
      </c>
      <c r="I2135">
        <f t="shared" si="267"/>
        <v>1</v>
      </c>
      <c r="J2135">
        <f t="shared" si="268"/>
        <v>1</v>
      </c>
      <c r="K2135">
        <f t="shared" si="270"/>
        <v>0.19999999999999929</v>
      </c>
      <c r="L2135">
        <f t="shared" si="271"/>
        <v>0.50400000000000045</v>
      </c>
      <c r="M2135">
        <f t="shared" si="272"/>
        <v>0.70400000000000063</v>
      </c>
    </row>
    <row r="2136" spans="1:13" x14ac:dyDescent="0.2">
      <c r="A2136" s="1">
        <v>2134</v>
      </c>
      <c r="B2136">
        <v>6.9454545454545462</v>
      </c>
      <c r="C2136">
        <v>6.7272727272727284</v>
      </c>
      <c r="D2136">
        <f t="shared" si="269"/>
        <v>13.672727272727276</v>
      </c>
      <c r="E2136">
        <v>8.9</v>
      </c>
      <c r="F2136">
        <v>8.9</v>
      </c>
      <c r="G2136">
        <f t="shared" si="265"/>
        <v>17.8</v>
      </c>
      <c r="H2136">
        <f t="shared" si="266"/>
        <v>1</v>
      </c>
      <c r="I2136">
        <f t="shared" si="267"/>
        <v>1</v>
      </c>
      <c r="J2136">
        <f t="shared" si="268"/>
        <v>1</v>
      </c>
      <c r="K2136">
        <f t="shared" si="270"/>
        <v>1.9545454545454541</v>
      </c>
      <c r="L2136">
        <f t="shared" si="271"/>
        <v>2.172727272727272</v>
      </c>
      <c r="M2136">
        <f t="shared" si="272"/>
        <v>4.1272727272727252</v>
      </c>
    </row>
    <row r="2137" spans="1:13" x14ac:dyDescent="0.2">
      <c r="A2137" s="1">
        <v>2135</v>
      </c>
      <c r="B2137">
        <v>2.80301724137931</v>
      </c>
      <c r="C2137">
        <v>3.8189655172413799</v>
      </c>
      <c r="D2137">
        <f t="shared" si="269"/>
        <v>6.6219827586206899</v>
      </c>
      <c r="E2137">
        <v>4.3</v>
      </c>
      <c r="F2137">
        <v>4.7</v>
      </c>
      <c r="G2137">
        <f t="shared" si="265"/>
        <v>9</v>
      </c>
      <c r="H2137">
        <f t="shared" si="266"/>
        <v>1</v>
      </c>
      <c r="I2137">
        <f t="shared" si="267"/>
        <v>1</v>
      </c>
      <c r="J2137">
        <f t="shared" si="268"/>
        <v>1</v>
      </c>
      <c r="K2137">
        <f t="shared" si="270"/>
        <v>1.4969827586206899</v>
      </c>
      <c r="L2137">
        <f t="shared" si="271"/>
        <v>0.88103448275862029</v>
      </c>
      <c r="M2137">
        <f t="shared" si="272"/>
        <v>2.3780172413793101</v>
      </c>
    </row>
    <row r="2138" spans="1:13" x14ac:dyDescent="0.2">
      <c r="A2138" s="1">
        <v>2136</v>
      </c>
      <c r="B2138">
        <v>2.80301724137931</v>
      </c>
      <c r="C2138">
        <v>3.8189655172413799</v>
      </c>
      <c r="D2138">
        <f t="shared" si="269"/>
        <v>6.6219827586206899</v>
      </c>
      <c r="E2138">
        <v>3.3</v>
      </c>
      <c r="F2138">
        <v>1.3</v>
      </c>
      <c r="G2138">
        <f t="shared" si="265"/>
        <v>4.5999999999999996</v>
      </c>
      <c r="H2138">
        <f t="shared" si="266"/>
        <v>1</v>
      </c>
      <c r="I2138">
        <f t="shared" si="267"/>
        <v>1</v>
      </c>
      <c r="J2138">
        <f t="shared" si="268"/>
        <v>1</v>
      </c>
      <c r="K2138">
        <f t="shared" si="270"/>
        <v>0.49698275862068986</v>
      </c>
      <c r="L2138">
        <f t="shared" si="271"/>
        <v>2.5189655172413801</v>
      </c>
      <c r="M2138">
        <f t="shared" si="272"/>
        <v>2.0219827586206902</v>
      </c>
    </row>
    <row r="2139" spans="1:13" x14ac:dyDescent="0.2">
      <c r="A2139" s="1">
        <v>2137</v>
      </c>
      <c r="B2139">
        <v>4.0000000000000009</v>
      </c>
      <c r="C2139">
        <v>5.3959999999999999</v>
      </c>
      <c r="D2139">
        <f t="shared" si="269"/>
        <v>9.3960000000000008</v>
      </c>
      <c r="E2139">
        <v>3</v>
      </c>
      <c r="F2139">
        <v>2.5</v>
      </c>
      <c r="G2139">
        <f t="shared" si="265"/>
        <v>5.5</v>
      </c>
      <c r="H2139">
        <f t="shared" si="266"/>
        <v>1</v>
      </c>
      <c r="I2139">
        <f t="shared" si="267"/>
        <v>1</v>
      </c>
      <c r="J2139">
        <f t="shared" si="268"/>
        <v>0</v>
      </c>
      <c r="K2139">
        <f t="shared" si="270"/>
        <v>1.0000000000000009</v>
      </c>
      <c r="L2139">
        <f t="shared" si="271"/>
        <v>2.8959999999999999</v>
      </c>
      <c r="M2139">
        <f t="shared" si="272"/>
        <v>3.8960000000000008</v>
      </c>
    </row>
    <row r="2140" spans="1:13" x14ac:dyDescent="0.2">
      <c r="A2140" s="1">
        <v>2138</v>
      </c>
      <c r="B2140">
        <v>2.80301724137931</v>
      </c>
      <c r="C2140">
        <v>3.8189655172413799</v>
      </c>
      <c r="D2140">
        <f t="shared" si="269"/>
        <v>6.6219827586206899</v>
      </c>
      <c r="E2140">
        <v>10</v>
      </c>
      <c r="F2140">
        <v>9.6999999999999993</v>
      </c>
      <c r="G2140">
        <f t="shared" si="265"/>
        <v>19.7</v>
      </c>
      <c r="H2140">
        <f t="shared" si="266"/>
        <v>0</v>
      </c>
      <c r="I2140">
        <f t="shared" si="267"/>
        <v>0</v>
      </c>
      <c r="J2140">
        <f t="shared" si="268"/>
        <v>0</v>
      </c>
      <c r="K2140">
        <f t="shared" si="270"/>
        <v>7.19698275862069</v>
      </c>
      <c r="L2140">
        <f t="shared" si="271"/>
        <v>5.8810344827586194</v>
      </c>
      <c r="M2140">
        <f t="shared" si="272"/>
        <v>13.07801724137931</v>
      </c>
    </row>
    <row r="2141" spans="1:13" x14ac:dyDescent="0.2">
      <c r="A2141" s="1">
        <v>2139</v>
      </c>
      <c r="B2141">
        <v>2.80301724137931</v>
      </c>
      <c r="C2141">
        <v>3.8189655172413799</v>
      </c>
      <c r="D2141">
        <f t="shared" si="269"/>
        <v>6.6219827586206899</v>
      </c>
      <c r="E2141">
        <v>0</v>
      </c>
      <c r="F2141">
        <v>0</v>
      </c>
      <c r="G2141">
        <f t="shared" si="265"/>
        <v>0</v>
      </c>
      <c r="H2141">
        <f t="shared" si="266"/>
        <v>1</v>
      </c>
      <c r="I2141">
        <f t="shared" si="267"/>
        <v>1</v>
      </c>
      <c r="J2141">
        <f t="shared" si="268"/>
        <v>1</v>
      </c>
      <c r="K2141">
        <f t="shared" si="270"/>
        <v>2.80301724137931</v>
      </c>
      <c r="L2141">
        <f t="shared" si="271"/>
        <v>3.8189655172413799</v>
      </c>
      <c r="M2141">
        <f t="shared" si="272"/>
        <v>6.6219827586206899</v>
      </c>
    </row>
    <row r="2142" spans="1:13" x14ac:dyDescent="0.2">
      <c r="A2142" s="1">
        <v>2140</v>
      </c>
      <c r="B2142">
        <v>4.0000000000000009</v>
      </c>
      <c r="C2142">
        <v>5.3959999999999999</v>
      </c>
      <c r="D2142">
        <f t="shared" si="269"/>
        <v>9.3960000000000008</v>
      </c>
      <c r="E2142">
        <v>10</v>
      </c>
      <c r="F2142">
        <v>10</v>
      </c>
      <c r="G2142">
        <f t="shared" si="265"/>
        <v>20</v>
      </c>
      <c r="H2142">
        <f t="shared" si="266"/>
        <v>0</v>
      </c>
      <c r="I2142">
        <f t="shared" si="267"/>
        <v>0</v>
      </c>
      <c r="J2142">
        <f t="shared" si="268"/>
        <v>1</v>
      </c>
      <c r="K2142">
        <f t="shared" si="270"/>
        <v>5.9999999999999991</v>
      </c>
      <c r="L2142">
        <f t="shared" si="271"/>
        <v>4.6040000000000001</v>
      </c>
      <c r="M2142">
        <f t="shared" si="272"/>
        <v>10.603999999999999</v>
      </c>
    </row>
    <row r="2143" spans="1:13" x14ac:dyDescent="0.2">
      <c r="A2143" s="1">
        <v>2141</v>
      </c>
      <c r="B2143">
        <v>2.80301724137931</v>
      </c>
      <c r="C2143">
        <v>3.8189655172413799</v>
      </c>
      <c r="D2143">
        <f t="shared" si="269"/>
        <v>6.6219827586206899</v>
      </c>
      <c r="E2143">
        <v>1.2</v>
      </c>
      <c r="F2143">
        <v>6.3</v>
      </c>
      <c r="G2143">
        <f t="shared" si="265"/>
        <v>7.5</v>
      </c>
      <c r="H2143">
        <f t="shared" si="266"/>
        <v>1</v>
      </c>
      <c r="I2143">
        <f t="shared" si="267"/>
        <v>1</v>
      </c>
      <c r="J2143">
        <f t="shared" si="268"/>
        <v>0</v>
      </c>
      <c r="K2143">
        <f t="shared" si="270"/>
        <v>1.60301724137931</v>
      </c>
      <c r="L2143">
        <f t="shared" si="271"/>
        <v>2.4810344827586199</v>
      </c>
      <c r="M2143">
        <f t="shared" si="272"/>
        <v>0.87801724137931014</v>
      </c>
    </row>
    <row r="2144" spans="1:13" x14ac:dyDescent="0.2">
      <c r="A2144" s="1">
        <v>2142</v>
      </c>
      <c r="B2144">
        <v>2.69</v>
      </c>
      <c r="C2144">
        <v>4.8</v>
      </c>
      <c r="D2144">
        <f t="shared" si="269"/>
        <v>7.49</v>
      </c>
      <c r="E2144">
        <v>4.3</v>
      </c>
      <c r="F2144">
        <v>6.6</v>
      </c>
      <c r="G2144">
        <f t="shared" si="265"/>
        <v>10.899999999999999</v>
      </c>
      <c r="H2144">
        <f t="shared" si="266"/>
        <v>0</v>
      </c>
      <c r="I2144">
        <f t="shared" si="267"/>
        <v>1</v>
      </c>
      <c r="J2144">
        <f t="shared" si="268"/>
        <v>0</v>
      </c>
      <c r="K2144">
        <f t="shared" si="270"/>
        <v>1.6099999999999999</v>
      </c>
      <c r="L2144">
        <f t="shared" si="271"/>
        <v>1.7999999999999998</v>
      </c>
      <c r="M2144">
        <f t="shared" si="272"/>
        <v>3.4099999999999984</v>
      </c>
    </row>
    <row r="2145" spans="1:13" x14ac:dyDescent="0.2">
      <c r="A2145" s="1">
        <v>2143</v>
      </c>
      <c r="B2145">
        <v>3.0989726027397251</v>
      </c>
      <c r="C2145">
        <v>3.9520547945205489</v>
      </c>
      <c r="D2145">
        <f t="shared" si="269"/>
        <v>7.0510273972602739</v>
      </c>
      <c r="E2145">
        <v>5.8</v>
      </c>
      <c r="F2145">
        <v>9.8000000000000007</v>
      </c>
      <c r="G2145">
        <f t="shared" si="265"/>
        <v>15.600000000000001</v>
      </c>
      <c r="H2145">
        <f t="shared" si="266"/>
        <v>0</v>
      </c>
      <c r="I2145">
        <f t="shared" si="267"/>
        <v>0</v>
      </c>
      <c r="J2145">
        <f t="shared" si="268"/>
        <v>0</v>
      </c>
      <c r="K2145">
        <f t="shared" si="270"/>
        <v>2.7010273972602747</v>
      </c>
      <c r="L2145">
        <f t="shared" si="271"/>
        <v>5.8479452054794514</v>
      </c>
      <c r="M2145">
        <f t="shared" si="272"/>
        <v>8.5489726027397275</v>
      </c>
    </row>
    <row r="2146" spans="1:13" x14ac:dyDescent="0.2">
      <c r="A2146" s="1">
        <v>2144</v>
      </c>
      <c r="B2146">
        <v>8.6166666666666671</v>
      </c>
      <c r="C2146">
        <v>9.1555555555555568</v>
      </c>
      <c r="D2146">
        <f t="shared" si="269"/>
        <v>17.772222222222226</v>
      </c>
      <c r="E2146">
        <v>2.8</v>
      </c>
      <c r="F2146">
        <v>7.1</v>
      </c>
      <c r="G2146">
        <f t="shared" si="265"/>
        <v>9.8999999999999986</v>
      </c>
      <c r="H2146">
        <f t="shared" si="266"/>
        <v>0</v>
      </c>
      <c r="I2146">
        <f t="shared" si="267"/>
        <v>0</v>
      </c>
      <c r="J2146">
        <f t="shared" si="268"/>
        <v>1</v>
      </c>
      <c r="K2146">
        <f t="shared" si="270"/>
        <v>5.8166666666666673</v>
      </c>
      <c r="L2146">
        <f t="shared" si="271"/>
        <v>2.0555555555555571</v>
      </c>
      <c r="M2146">
        <f t="shared" si="272"/>
        <v>7.8722222222222271</v>
      </c>
    </row>
    <row r="2147" spans="1:13" x14ac:dyDescent="0.2">
      <c r="A2147" s="1">
        <v>2145</v>
      </c>
      <c r="B2147">
        <v>7.8</v>
      </c>
      <c r="C2147">
        <v>9.3000000000000007</v>
      </c>
      <c r="D2147">
        <f t="shared" si="269"/>
        <v>17.100000000000001</v>
      </c>
      <c r="E2147">
        <v>5.2</v>
      </c>
      <c r="F2147">
        <v>7.5</v>
      </c>
      <c r="G2147">
        <f t="shared" si="265"/>
        <v>12.7</v>
      </c>
      <c r="H2147">
        <f t="shared" si="266"/>
        <v>1</v>
      </c>
      <c r="I2147">
        <f t="shared" si="267"/>
        <v>1</v>
      </c>
      <c r="J2147">
        <f t="shared" si="268"/>
        <v>1</v>
      </c>
      <c r="K2147">
        <f t="shared" si="270"/>
        <v>2.5999999999999996</v>
      </c>
      <c r="L2147">
        <f t="shared" si="271"/>
        <v>1.8000000000000007</v>
      </c>
      <c r="M2147">
        <f t="shared" si="272"/>
        <v>4.4000000000000021</v>
      </c>
    </row>
    <row r="2148" spans="1:13" x14ac:dyDescent="0.2">
      <c r="A2148" s="1">
        <v>2146</v>
      </c>
      <c r="B2148">
        <v>4.166666666666667</v>
      </c>
      <c r="C2148">
        <v>6.0666666666666673</v>
      </c>
      <c r="D2148">
        <f t="shared" si="269"/>
        <v>10.233333333333334</v>
      </c>
      <c r="E2148">
        <v>4.7</v>
      </c>
      <c r="F2148">
        <v>5.7</v>
      </c>
      <c r="G2148">
        <f t="shared" si="265"/>
        <v>10.4</v>
      </c>
      <c r="H2148">
        <f t="shared" si="266"/>
        <v>1</v>
      </c>
      <c r="I2148">
        <f t="shared" si="267"/>
        <v>1</v>
      </c>
      <c r="J2148">
        <f t="shared" si="268"/>
        <v>1</v>
      </c>
      <c r="K2148">
        <f t="shared" si="270"/>
        <v>0.53333333333333321</v>
      </c>
      <c r="L2148">
        <f t="shared" si="271"/>
        <v>0.36666666666666714</v>
      </c>
      <c r="M2148">
        <f t="shared" si="272"/>
        <v>0.16666666666666607</v>
      </c>
    </row>
    <row r="2149" spans="1:13" x14ac:dyDescent="0.2">
      <c r="A2149" s="1">
        <v>2147</v>
      </c>
      <c r="B2149">
        <v>4.166666666666667</v>
      </c>
      <c r="C2149">
        <v>6.0666666666666673</v>
      </c>
      <c r="D2149">
        <f t="shared" si="269"/>
        <v>10.233333333333334</v>
      </c>
      <c r="E2149">
        <v>3.1</v>
      </c>
      <c r="F2149">
        <v>4.7</v>
      </c>
      <c r="G2149">
        <f t="shared" si="265"/>
        <v>7.8000000000000007</v>
      </c>
      <c r="H2149">
        <f t="shared" si="266"/>
        <v>0</v>
      </c>
      <c r="I2149">
        <f t="shared" si="267"/>
        <v>1</v>
      </c>
      <c r="J2149">
        <f t="shared" si="268"/>
        <v>0</v>
      </c>
      <c r="K2149">
        <f t="shared" si="270"/>
        <v>1.0666666666666669</v>
      </c>
      <c r="L2149">
        <f t="shared" si="271"/>
        <v>1.3666666666666671</v>
      </c>
      <c r="M2149">
        <f t="shared" si="272"/>
        <v>2.4333333333333336</v>
      </c>
    </row>
    <row r="2150" spans="1:13" x14ac:dyDescent="0.2">
      <c r="A2150" s="1">
        <v>2148</v>
      </c>
      <c r="B2150">
        <v>3.0989726027397251</v>
      </c>
      <c r="C2150">
        <v>3.9520547945205489</v>
      </c>
      <c r="D2150">
        <f t="shared" si="269"/>
        <v>7.0510273972602739</v>
      </c>
      <c r="E2150">
        <v>3.6</v>
      </c>
      <c r="F2150">
        <v>2.9</v>
      </c>
      <c r="G2150">
        <f t="shared" si="265"/>
        <v>6.5</v>
      </c>
      <c r="H2150">
        <f t="shared" si="266"/>
        <v>1</v>
      </c>
      <c r="I2150">
        <f t="shared" si="267"/>
        <v>1</v>
      </c>
      <c r="J2150">
        <f t="shared" si="268"/>
        <v>1</v>
      </c>
      <c r="K2150">
        <f t="shared" si="270"/>
        <v>0.50102739726027501</v>
      </c>
      <c r="L2150">
        <f t="shared" si="271"/>
        <v>1.052054794520549</v>
      </c>
      <c r="M2150">
        <f t="shared" si="272"/>
        <v>0.55102739726027394</v>
      </c>
    </row>
    <row r="2151" spans="1:13" x14ac:dyDescent="0.2">
      <c r="A2151" s="1">
        <v>2149</v>
      </c>
      <c r="B2151">
        <v>3.0989726027397251</v>
      </c>
      <c r="C2151">
        <v>3.9520547945205489</v>
      </c>
      <c r="D2151">
        <f t="shared" si="269"/>
        <v>7.0510273972602739</v>
      </c>
      <c r="E2151">
        <v>4.3</v>
      </c>
      <c r="F2151">
        <v>4.7</v>
      </c>
      <c r="G2151">
        <f t="shared" si="265"/>
        <v>9</v>
      </c>
      <c r="H2151">
        <f t="shared" si="266"/>
        <v>1</v>
      </c>
      <c r="I2151">
        <f t="shared" si="267"/>
        <v>1</v>
      </c>
      <c r="J2151">
        <f t="shared" si="268"/>
        <v>1</v>
      </c>
      <c r="K2151">
        <f t="shared" si="270"/>
        <v>1.2010273972602747</v>
      </c>
      <c r="L2151">
        <f t="shared" si="271"/>
        <v>0.74794520547945131</v>
      </c>
      <c r="M2151">
        <f t="shared" si="272"/>
        <v>1.9489726027397261</v>
      </c>
    </row>
    <row r="2152" spans="1:13" x14ac:dyDescent="0.2">
      <c r="A2152" s="1">
        <v>2150</v>
      </c>
      <c r="B2152">
        <v>6.7558823529411756</v>
      </c>
      <c r="C2152">
        <v>6.723529411764706</v>
      </c>
      <c r="D2152">
        <f t="shared" si="269"/>
        <v>13.479411764705882</v>
      </c>
      <c r="E2152">
        <v>10</v>
      </c>
      <c r="F2152">
        <v>7.1</v>
      </c>
      <c r="G2152">
        <f t="shared" si="265"/>
        <v>17.100000000000001</v>
      </c>
      <c r="H2152">
        <f t="shared" si="266"/>
        <v>1</v>
      </c>
      <c r="I2152">
        <f t="shared" si="267"/>
        <v>1</v>
      </c>
      <c r="J2152">
        <f t="shared" si="268"/>
        <v>1</v>
      </c>
      <c r="K2152">
        <f t="shared" si="270"/>
        <v>3.2441176470588244</v>
      </c>
      <c r="L2152">
        <f t="shared" si="271"/>
        <v>0.37647058823529367</v>
      </c>
      <c r="M2152">
        <f t="shared" si="272"/>
        <v>3.6205882352941199</v>
      </c>
    </row>
    <row r="2153" spans="1:13" x14ac:dyDescent="0.2">
      <c r="A2153" s="1">
        <v>2151</v>
      </c>
      <c r="B2153">
        <v>3.0989726027397251</v>
      </c>
      <c r="C2153">
        <v>3.9520547945205489</v>
      </c>
      <c r="D2153">
        <f t="shared" si="269"/>
        <v>7.0510273972602739</v>
      </c>
      <c r="E2153">
        <v>0</v>
      </c>
      <c r="F2153">
        <v>4.4000000000000004</v>
      </c>
      <c r="G2153">
        <f t="shared" si="265"/>
        <v>4.4000000000000004</v>
      </c>
      <c r="H2153">
        <f t="shared" si="266"/>
        <v>1</v>
      </c>
      <c r="I2153">
        <f t="shared" si="267"/>
        <v>1</v>
      </c>
      <c r="J2153">
        <f t="shared" si="268"/>
        <v>1</v>
      </c>
      <c r="K2153">
        <f t="shared" si="270"/>
        <v>3.0989726027397251</v>
      </c>
      <c r="L2153">
        <f t="shared" si="271"/>
        <v>0.44794520547945149</v>
      </c>
      <c r="M2153">
        <f t="shared" si="272"/>
        <v>2.6510273972602736</v>
      </c>
    </row>
    <row r="2154" spans="1:13" x14ac:dyDescent="0.2">
      <c r="A2154" s="1">
        <v>2152</v>
      </c>
      <c r="B2154">
        <v>3.0989726027397251</v>
      </c>
      <c r="C2154">
        <v>3.9520547945205489</v>
      </c>
      <c r="D2154">
        <f t="shared" si="269"/>
        <v>7.0510273972602739</v>
      </c>
      <c r="E2154">
        <v>3.3</v>
      </c>
      <c r="F2154">
        <v>1.3</v>
      </c>
      <c r="G2154">
        <f t="shared" si="265"/>
        <v>4.5999999999999996</v>
      </c>
      <c r="H2154">
        <f t="shared" si="266"/>
        <v>1</v>
      </c>
      <c r="I2154">
        <f t="shared" si="267"/>
        <v>1</v>
      </c>
      <c r="J2154">
        <f t="shared" si="268"/>
        <v>1</v>
      </c>
      <c r="K2154">
        <f t="shared" si="270"/>
        <v>0.20102739726027474</v>
      </c>
      <c r="L2154">
        <f t="shared" si="271"/>
        <v>2.6520547945205486</v>
      </c>
      <c r="M2154">
        <f t="shared" si="272"/>
        <v>2.4510273972602743</v>
      </c>
    </row>
    <row r="2155" spans="1:13" x14ac:dyDescent="0.2">
      <c r="A2155" s="1">
        <v>2153</v>
      </c>
      <c r="B2155">
        <v>6.7558823529411756</v>
      </c>
      <c r="C2155">
        <v>6.723529411764706</v>
      </c>
      <c r="D2155">
        <f t="shared" si="269"/>
        <v>13.479411764705882</v>
      </c>
      <c r="E2155">
        <v>8.5</v>
      </c>
      <c r="F2155">
        <v>8.1999999999999993</v>
      </c>
      <c r="G2155">
        <f t="shared" si="265"/>
        <v>16.7</v>
      </c>
      <c r="H2155">
        <f t="shared" si="266"/>
        <v>1</v>
      </c>
      <c r="I2155">
        <f t="shared" si="267"/>
        <v>1</v>
      </c>
      <c r="J2155">
        <f t="shared" si="268"/>
        <v>1</v>
      </c>
      <c r="K2155">
        <f t="shared" si="270"/>
        <v>1.7441176470588244</v>
      </c>
      <c r="L2155">
        <f t="shared" si="271"/>
        <v>1.4764705882352933</v>
      </c>
      <c r="M2155">
        <f t="shared" si="272"/>
        <v>3.2205882352941178</v>
      </c>
    </row>
    <row r="2156" spans="1:13" x14ac:dyDescent="0.2">
      <c r="A2156" s="1">
        <v>2154</v>
      </c>
      <c r="B2156">
        <v>3.0989726027397251</v>
      </c>
      <c r="C2156">
        <v>3.9520547945205489</v>
      </c>
      <c r="D2156">
        <f t="shared" si="269"/>
        <v>7.0510273972602739</v>
      </c>
      <c r="E2156">
        <v>0</v>
      </c>
      <c r="F2156">
        <v>0</v>
      </c>
      <c r="G2156">
        <f t="shared" si="265"/>
        <v>0</v>
      </c>
      <c r="H2156">
        <f t="shared" si="266"/>
        <v>1</v>
      </c>
      <c r="I2156">
        <f t="shared" si="267"/>
        <v>1</v>
      </c>
      <c r="J2156">
        <f t="shared" si="268"/>
        <v>1</v>
      </c>
      <c r="K2156">
        <f t="shared" si="270"/>
        <v>3.0989726027397251</v>
      </c>
      <c r="L2156">
        <f t="shared" si="271"/>
        <v>3.9520547945205489</v>
      </c>
      <c r="M2156">
        <f t="shared" si="272"/>
        <v>7.0510273972602739</v>
      </c>
    </row>
    <row r="2157" spans="1:13" x14ac:dyDescent="0.2">
      <c r="A2157" s="1">
        <v>2155</v>
      </c>
      <c r="B2157">
        <v>3.0989726027397251</v>
      </c>
      <c r="C2157">
        <v>3.9520547945205489</v>
      </c>
      <c r="D2157">
        <f t="shared" si="269"/>
        <v>7.0510273972602739</v>
      </c>
      <c r="E2157">
        <v>5.25</v>
      </c>
      <c r="F2157">
        <v>7.4</v>
      </c>
      <c r="G2157">
        <f t="shared" si="265"/>
        <v>12.65</v>
      </c>
      <c r="H2157">
        <f t="shared" si="266"/>
        <v>0</v>
      </c>
      <c r="I2157">
        <f t="shared" si="267"/>
        <v>0</v>
      </c>
      <c r="J2157">
        <f t="shared" si="268"/>
        <v>0</v>
      </c>
      <c r="K2157">
        <f t="shared" si="270"/>
        <v>2.1510273972602749</v>
      </c>
      <c r="L2157">
        <f t="shared" si="271"/>
        <v>3.4479452054794515</v>
      </c>
      <c r="M2157">
        <f t="shared" si="272"/>
        <v>5.5989726027397264</v>
      </c>
    </row>
    <row r="2158" spans="1:13" x14ac:dyDescent="0.2">
      <c r="A2158" s="1">
        <v>2156</v>
      </c>
      <c r="B2158">
        <v>5.5250000000000004</v>
      </c>
      <c r="C2158">
        <v>5.9749999999999996</v>
      </c>
      <c r="D2158">
        <f t="shared" si="269"/>
        <v>11.5</v>
      </c>
      <c r="E2158">
        <v>10</v>
      </c>
      <c r="F2158">
        <v>8.1</v>
      </c>
      <c r="G2158">
        <f t="shared" si="265"/>
        <v>18.100000000000001</v>
      </c>
      <c r="H2158">
        <f t="shared" si="266"/>
        <v>1</v>
      </c>
      <c r="I2158">
        <f t="shared" si="267"/>
        <v>1</v>
      </c>
      <c r="J2158">
        <f t="shared" si="268"/>
        <v>1</v>
      </c>
      <c r="K2158">
        <f t="shared" si="270"/>
        <v>4.4749999999999996</v>
      </c>
      <c r="L2158">
        <f t="shared" si="271"/>
        <v>2.125</v>
      </c>
      <c r="M2158">
        <f t="shared" si="272"/>
        <v>6.6000000000000014</v>
      </c>
    </row>
    <row r="2159" spans="1:13" x14ac:dyDescent="0.2">
      <c r="A2159" s="1">
        <v>2157</v>
      </c>
      <c r="B2159">
        <v>5.5250000000000004</v>
      </c>
      <c r="C2159">
        <v>5.9749999999999996</v>
      </c>
      <c r="D2159">
        <f t="shared" si="269"/>
        <v>11.5</v>
      </c>
      <c r="E2159">
        <v>0.15</v>
      </c>
      <c r="F2159">
        <v>3.6</v>
      </c>
      <c r="G2159">
        <f t="shared" si="265"/>
        <v>3.75</v>
      </c>
      <c r="H2159">
        <f t="shared" si="266"/>
        <v>0</v>
      </c>
      <c r="I2159">
        <f t="shared" si="267"/>
        <v>0</v>
      </c>
      <c r="J2159">
        <f t="shared" si="268"/>
        <v>0</v>
      </c>
      <c r="K2159">
        <f t="shared" si="270"/>
        <v>5.375</v>
      </c>
      <c r="L2159">
        <f t="shared" si="271"/>
        <v>2.3749999999999996</v>
      </c>
      <c r="M2159">
        <f t="shared" si="272"/>
        <v>7.75</v>
      </c>
    </row>
    <row r="2160" spans="1:13" x14ac:dyDescent="0.2">
      <c r="A2160" s="1">
        <v>2158</v>
      </c>
      <c r="B2160">
        <v>4.4800000000000004</v>
      </c>
      <c r="C2160">
        <v>6.8</v>
      </c>
      <c r="D2160">
        <f t="shared" si="269"/>
        <v>11.280000000000001</v>
      </c>
      <c r="E2160">
        <v>6.5</v>
      </c>
      <c r="F2160">
        <v>7.7</v>
      </c>
      <c r="G2160">
        <f t="shared" si="265"/>
        <v>14.2</v>
      </c>
      <c r="H2160">
        <f t="shared" si="266"/>
        <v>1</v>
      </c>
      <c r="I2160">
        <f t="shared" si="267"/>
        <v>0</v>
      </c>
      <c r="J2160">
        <f t="shared" si="268"/>
        <v>1</v>
      </c>
      <c r="K2160">
        <f t="shared" si="270"/>
        <v>2.0199999999999996</v>
      </c>
      <c r="L2160">
        <f t="shared" si="271"/>
        <v>0.90000000000000036</v>
      </c>
      <c r="M2160">
        <f t="shared" si="272"/>
        <v>2.9199999999999982</v>
      </c>
    </row>
    <row r="2161" spans="1:13" x14ac:dyDescent="0.2">
      <c r="A2161" s="1">
        <v>2159</v>
      </c>
      <c r="B2161">
        <v>2.9024999999999999</v>
      </c>
      <c r="C2161">
        <v>5.3299999999999992</v>
      </c>
      <c r="D2161">
        <f t="shared" si="269"/>
        <v>8.2324999999999982</v>
      </c>
      <c r="E2161">
        <v>4.5999999999999996</v>
      </c>
      <c r="F2161">
        <v>4.4000000000000004</v>
      </c>
      <c r="G2161">
        <f t="shared" si="265"/>
        <v>9</v>
      </c>
      <c r="H2161">
        <f t="shared" si="266"/>
        <v>1</v>
      </c>
      <c r="I2161">
        <f t="shared" si="267"/>
        <v>1</v>
      </c>
      <c r="J2161">
        <f t="shared" si="268"/>
        <v>0</v>
      </c>
      <c r="K2161">
        <f t="shared" si="270"/>
        <v>1.6974999999999998</v>
      </c>
      <c r="L2161">
        <f t="shared" si="271"/>
        <v>0.92999999999999883</v>
      </c>
      <c r="M2161">
        <f t="shared" si="272"/>
        <v>0.76750000000000185</v>
      </c>
    </row>
    <row r="2162" spans="1:13" x14ac:dyDescent="0.2">
      <c r="A2162" s="1">
        <v>2160</v>
      </c>
      <c r="B2162">
        <v>5.6449999999999996</v>
      </c>
      <c r="C2162">
        <v>7.2099999999999991</v>
      </c>
      <c r="D2162">
        <f t="shared" si="269"/>
        <v>12.854999999999999</v>
      </c>
      <c r="E2162">
        <v>0</v>
      </c>
      <c r="F2162">
        <v>1.4</v>
      </c>
      <c r="G2162">
        <f t="shared" si="265"/>
        <v>1.4</v>
      </c>
      <c r="H2162">
        <f t="shared" si="266"/>
        <v>0</v>
      </c>
      <c r="I2162">
        <f t="shared" si="267"/>
        <v>0</v>
      </c>
      <c r="J2162">
        <f t="shared" si="268"/>
        <v>0</v>
      </c>
      <c r="K2162">
        <f t="shared" si="270"/>
        <v>5.6449999999999996</v>
      </c>
      <c r="L2162">
        <f t="shared" si="271"/>
        <v>5.8099999999999987</v>
      </c>
      <c r="M2162">
        <f t="shared" si="272"/>
        <v>11.454999999999998</v>
      </c>
    </row>
    <row r="2163" spans="1:13" x14ac:dyDescent="0.2">
      <c r="A2163" s="1">
        <v>2161</v>
      </c>
      <c r="B2163">
        <v>7.3090909090909104</v>
      </c>
      <c r="C2163">
        <v>7.0545454545454511</v>
      </c>
      <c r="D2163">
        <f t="shared" si="269"/>
        <v>14.363636363636362</v>
      </c>
      <c r="E2163">
        <v>5.5</v>
      </c>
      <c r="F2163">
        <v>8.6</v>
      </c>
      <c r="G2163">
        <f t="shared" si="265"/>
        <v>14.1</v>
      </c>
      <c r="H2163">
        <f t="shared" si="266"/>
        <v>1</v>
      </c>
      <c r="I2163">
        <f t="shared" si="267"/>
        <v>1</v>
      </c>
      <c r="J2163">
        <f t="shared" si="268"/>
        <v>1</v>
      </c>
      <c r="K2163">
        <f t="shared" si="270"/>
        <v>1.8090909090909104</v>
      </c>
      <c r="L2163">
        <f t="shared" si="271"/>
        <v>1.5454545454545485</v>
      </c>
      <c r="M2163">
        <f t="shared" si="272"/>
        <v>0.26363636363636189</v>
      </c>
    </row>
    <row r="2164" spans="1:13" x14ac:dyDescent="0.2">
      <c r="A2164" s="1">
        <v>2162</v>
      </c>
      <c r="B2164">
        <v>2.949553571428571</v>
      </c>
      <c r="C2164">
        <v>3.5571428571428561</v>
      </c>
      <c r="D2164">
        <f t="shared" si="269"/>
        <v>6.506696428571427</v>
      </c>
      <c r="E2164">
        <v>0</v>
      </c>
      <c r="F2164">
        <v>0</v>
      </c>
      <c r="G2164">
        <f t="shared" si="265"/>
        <v>0</v>
      </c>
      <c r="H2164">
        <f t="shared" si="266"/>
        <v>1</v>
      </c>
      <c r="I2164">
        <f t="shared" si="267"/>
        <v>1</v>
      </c>
      <c r="J2164">
        <f t="shared" si="268"/>
        <v>1</v>
      </c>
      <c r="K2164">
        <f t="shared" si="270"/>
        <v>2.949553571428571</v>
      </c>
      <c r="L2164">
        <f t="shared" si="271"/>
        <v>3.5571428571428561</v>
      </c>
      <c r="M2164">
        <f t="shared" si="272"/>
        <v>6.506696428571427</v>
      </c>
    </row>
    <row r="2165" spans="1:13" x14ac:dyDescent="0.2">
      <c r="A2165" s="1">
        <v>2163</v>
      </c>
      <c r="B2165">
        <v>4.4800000000000004</v>
      </c>
      <c r="C2165">
        <v>6.8</v>
      </c>
      <c r="D2165">
        <f t="shared" si="269"/>
        <v>11.280000000000001</v>
      </c>
      <c r="E2165">
        <v>5.25</v>
      </c>
      <c r="F2165">
        <v>5.4</v>
      </c>
      <c r="G2165">
        <f t="shared" si="265"/>
        <v>10.65</v>
      </c>
      <c r="H2165">
        <f t="shared" si="266"/>
        <v>1</v>
      </c>
      <c r="I2165">
        <f t="shared" si="267"/>
        <v>0</v>
      </c>
      <c r="J2165">
        <f t="shared" si="268"/>
        <v>1</v>
      </c>
      <c r="K2165">
        <f t="shared" si="270"/>
        <v>0.76999999999999957</v>
      </c>
      <c r="L2165">
        <f t="shared" si="271"/>
        <v>1.3999999999999995</v>
      </c>
      <c r="M2165">
        <f t="shared" si="272"/>
        <v>0.63000000000000078</v>
      </c>
    </row>
    <row r="2166" spans="1:13" x14ac:dyDescent="0.2">
      <c r="A2166" s="1">
        <v>2164</v>
      </c>
      <c r="B2166">
        <v>4.4800000000000004</v>
      </c>
      <c r="C2166">
        <v>6.8</v>
      </c>
      <c r="D2166">
        <f t="shared" si="269"/>
        <v>11.280000000000001</v>
      </c>
      <c r="E2166">
        <v>1.2</v>
      </c>
      <c r="F2166">
        <v>4.0999999999999996</v>
      </c>
      <c r="G2166">
        <f t="shared" si="265"/>
        <v>5.3</v>
      </c>
      <c r="H2166">
        <f t="shared" si="266"/>
        <v>0</v>
      </c>
      <c r="I2166">
        <f t="shared" si="267"/>
        <v>1</v>
      </c>
      <c r="J2166">
        <f t="shared" si="268"/>
        <v>0</v>
      </c>
      <c r="K2166">
        <f t="shared" si="270"/>
        <v>3.2800000000000002</v>
      </c>
      <c r="L2166">
        <f t="shared" si="271"/>
        <v>2.7</v>
      </c>
      <c r="M2166">
        <f t="shared" si="272"/>
        <v>5.9800000000000013</v>
      </c>
    </row>
    <row r="2167" spans="1:13" x14ac:dyDescent="0.2">
      <c r="A2167" s="1">
        <v>2165</v>
      </c>
      <c r="B2167">
        <v>7.3090909090909104</v>
      </c>
      <c r="C2167">
        <v>7.0545454545454511</v>
      </c>
      <c r="D2167">
        <f t="shared" si="269"/>
        <v>14.363636363636362</v>
      </c>
      <c r="E2167">
        <v>6.1</v>
      </c>
      <c r="F2167">
        <v>7.5</v>
      </c>
      <c r="G2167">
        <f t="shared" si="265"/>
        <v>13.6</v>
      </c>
      <c r="H2167">
        <f t="shared" si="266"/>
        <v>1</v>
      </c>
      <c r="I2167">
        <f t="shared" si="267"/>
        <v>1</v>
      </c>
      <c r="J2167">
        <f t="shared" si="268"/>
        <v>1</v>
      </c>
      <c r="K2167">
        <f t="shared" si="270"/>
        <v>1.2090909090909108</v>
      </c>
      <c r="L2167">
        <f t="shared" si="271"/>
        <v>0.44545454545454888</v>
      </c>
      <c r="M2167">
        <f t="shared" si="272"/>
        <v>0.76363636363636189</v>
      </c>
    </row>
    <row r="2168" spans="1:13" x14ac:dyDescent="0.2">
      <c r="A2168" s="1">
        <v>2166</v>
      </c>
      <c r="B2168">
        <v>2.949553571428571</v>
      </c>
      <c r="C2168">
        <v>3.5571428571428561</v>
      </c>
      <c r="D2168">
        <f t="shared" si="269"/>
        <v>6.506696428571427</v>
      </c>
      <c r="E2168">
        <v>10</v>
      </c>
      <c r="F2168">
        <v>10</v>
      </c>
      <c r="G2168">
        <f t="shared" si="265"/>
        <v>20</v>
      </c>
      <c r="H2168">
        <f t="shared" si="266"/>
        <v>0</v>
      </c>
      <c r="I2168">
        <f t="shared" si="267"/>
        <v>0</v>
      </c>
      <c r="J2168">
        <f t="shared" si="268"/>
        <v>0</v>
      </c>
      <c r="K2168">
        <f t="shared" si="270"/>
        <v>7.050446428571429</v>
      </c>
      <c r="L2168">
        <f t="shared" si="271"/>
        <v>6.4428571428571439</v>
      </c>
      <c r="M2168">
        <f t="shared" si="272"/>
        <v>13.493303571428573</v>
      </c>
    </row>
    <row r="2169" spans="1:13" x14ac:dyDescent="0.2">
      <c r="A2169" s="1">
        <v>2167</v>
      </c>
      <c r="B2169">
        <v>2.949553571428571</v>
      </c>
      <c r="C2169">
        <v>3.5571428571428561</v>
      </c>
      <c r="D2169">
        <f t="shared" si="269"/>
        <v>6.506696428571427</v>
      </c>
      <c r="E2169">
        <v>1</v>
      </c>
      <c r="F2169">
        <v>4</v>
      </c>
      <c r="G2169">
        <f t="shared" si="265"/>
        <v>5</v>
      </c>
      <c r="H2169">
        <f t="shared" si="266"/>
        <v>1</v>
      </c>
      <c r="I2169">
        <f t="shared" si="267"/>
        <v>1</v>
      </c>
      <c r="J2169">
        <f t="shared" si="268"/>
        <v>1</v>
      </c>
      <c r="K2169">
        <f t="shared" si="270"/>
        <v>1.949553571428571</v>
      </c>
      <c r="L2169">
        <f t="shared" si="271"/>
        <v>0.44285714285714395</v>
      </c>
      <c r="M2169">
        <f t="shared" si="272"/>
        <v>1.506696428571427</v>
      </c>
    </row>
    <row r="2170" spans="1:13" x14ac:dyDescent="0.2">
      <c r="A2170" s="1">
        <v>2168</v>
      </c>
      <c r="B2170">
        <v>2.949553571428571</v>
      </c>
      <c r="C2170">
        <v>3.5571428571428561</v>
      </c>
      <c r="D2170">
        <f t="shared" si="269"/>
        <v>6.506696428571427</v>
      </c>
      <c r="E2170">
        <v>8.5</v>
      </c>
      <c r="F2170">
        <v>6.5</v>
      </c>
      <c r="G2170">
        <f t="shared" si="265"/>
        <v>15</v>
      </c>
      <c r="H2170">
        <f t="shared" si="266"/>
        <v>0</v>
      </c>
      <c r="I2170">
        <f t="shared" si="267"/>
        <v>0</v>
      </c>
      <c r="J2170">
        <f t="shared" si="268"/>
        <v>0</v>
      </c>
      <c r="K2170">
        <f t="shared" si="270"/>
        <v>5.550446428571429</v>
      </c>
      <c r="L2170">
        <f t="shared" si="271"/>
        <v>2.9428571428571439</v>
      </c>
      <c r="M2170">
        <f t="shared" si="272"/>
        <v>8.493303571428573</v>
      </c>
    </row>
    <row r="2171" spans="1:13" x14ac:dyDescent="0.2">
      <c r="A2171" s="1">
        <v>2169</v>
      </c>
      <c r="B2171">
        <v>2.949553571428571</v>
      </c>
      <c r="C2171">
        <v>3.5571428571428561</v>
      </c>
      <c r="D2171">
        <f t="shared" si="269"/>
        <v>6.506696428571427</v>
      </c>
      <c r="E2171">
        <v>0</v>
      </c>
      <c r="F2171">
        <v>0.2</v>
      </c>
      <c r="G2171">
        <f t="shared" si="265"/>
        <v>0.2</v>
      </c>
      <c r="H2171">
        <f t="shared" si="266"/>
        <v>1</v>
      </c>
      <c r="I2171">
        <f t="shared" si="267"/>
        <v>1</v>
      </c>
      <c r="J2171">
        <f t="shared" si="268"/>
        <v>1</v>
      </c>
      <c r="K2171">
        <f t="shared" si="270"/>
        <v>2.949553571428571</v>
      </c>
      <c r="L2171">
        <f t="shared" si="271"/>
        <v>3.3571428571428559</v>
      </c>
      <c r="M2171">
        <f t="shared" si="272"/>
        <v>6.3066964285714269</v>
      </c>
    </row>
    <row r="2172" spans="1:13" x14ac:dyDescent="0.2">
      <c r="A2172" s="1">
        <v>2170</v>
      </c>
      <c r="B2172">
        <v>4.0591463414634159</v>
      </c>
      <c r="C2172">
        <v>4.8975609756097542</v>
      </c>
      <c r="D2172">
        <f t="shared" si="269"/>
        <v>8.956707317073171</v>
      </c>
      <c r="E2172">
        <v>5.8</v>
      </c>
      <c r="F2172">
        <v>9.8000000000000007</v>
      </c>
      <c r="G2172">
        <f t="shared" si="265"/>
        <v>15.600000000000001</v>
      </c>
      <c r="H2172">
        <f t="shared" si="266"/>
        <v>0</v>
      </c>
      <c r="I2172">
        <f t="shared" si="267"/>
        <v>0</v>
      </c>
      <c r="J2172">
        <f t="shared" si="268"/>
        <v>0</v>
      </c>
      <c r="K2172">
        <f t="shared" si="270"/>
        <v>1.7408536585365839</v>
      </c>
      <c r="L2172">
        <f t="shared" si="271"/>
        <v>4.9024390243902465</v>
      </c>
      <c r="M2172">
        <f t="shared" si="272"/>
        <v>6.6432926829268304</v>
      </c>
    </row>
    <row r="2173" spans="1:13" x14ac:dyDescent="0.2">
      <c r="A2173" s="1">
        <v>2171</v>
      </c>
      <c r="B2173">
        <v>4.0591463414634159</v>
      </c>
      <c r="C2173">
        <v>4.8975609756097542</v>
      </c>
      <c r="D2173">
        <f t="shared" si="269"/>
        <v>8.956707317073171</v>
      </c>
      <c r="E2173">
        <v>1.2</v>
      </c>
      <c r="F2173">
        <v>4.3</v>
      </c>
      <c r="G2173">
        <f t="shared" si="265"/>
        <v>5.5</v>
      </c>
      <c r="H2173">
        <f t="shared" si="266"/>
        <v>1</v>
      </c>
      <c r="I2173">
        <f t="shared" si="267"/>
        <v>1</v>
      </c>
      <c r="J2173">
        <f t="shared" si="268"/>
        <v>1</v>
      </c>
      <c r="K2173">
        <f t="shared" si="270"/>
        <v>2.8591463414634157</v>
      </c>
      <c r="L2173">
        <f t="shared" si="271"/>
        <v>0.59756097560975441</v>
      </c>
      <c r="M2173">
        <f t="shared" si="272"/>
        <v>3.456707317073171</v>
      </c>
    </row>
    <row r="2174" spans="1:13" x14ac:dyDescent="0.2">
      <c r="A2174" s="1">
        <v>2172</v>
      </c>
      <c r="B2174">
        <v>6.45</v>
      </c>
      <c r="C2174">
        <v>7.7750000000000004</v>
      </c>
      <c r="D2174">
        <f t="shared" si="269"/>
        <v>14.225000000000001</v>
      </c>
      <c r="E2174">
        <v>4.7</v>
      </c>
      <c r="F2174">
        <v>5.7</v>
      </c>
      <c r="G2174">
        <f t="shared" si="265"/>
        <v>10.4</v>
      </c>
      <c r="H2174">
        <f t="shared" si="266"/>
        <v>1</v>
      </c>
      <c r="I2174">
        <f t="shared" si="267"/>
        <v>0</v>
      </c>
      <c r="J2174">
        <f t="shared" si="268"/>
        <v>1</v>
      </c>
      <c r="K2174">
        <f t="shared" si="270"/>
        <v>1.75</v>
      </c>
      <c r="L2174">
        <f t="shared" si="271"/>
        <v>2.0750000000000002</v>
      </c>
      <c r="M2174">
        <f t="shared" si="272"/>
        <v>3.8250000000000011</v>
      </c>
    </row>
    <row r="2175" spans="1:13" x14ac:dyDescent="0.2">
      <c r="A2175" s="1">
        <v>2173</v>
      </c>
      <c r="B2175">
        <v>5.2450000000000001</v>
      </c>
      <c r="C2175">
        <v>6.34</v>
      </c>
      <c r="D2175">
        <f t="shared" si="269"/>
        <v>11.585000000000001</v>
      </c>
      <c r="E2175">
        <v>7.85</v>
      </c>
      <c r="F2175">
        <v>9.6999999999999993</v>
      </c>
      <c r="G2175">
        <f t="shared" si="265"/>
        <v>17.549999999999997</v>
      </c>
      <c r="H2175">
        <f t="shared" si="266"/>
        <v>1</v>
      </c>
      <c r="I2175">
        <f t="shared" si="267"/>
        <v>1</v>
      </c>
      <c r="J2175">
        <f t="shared" si="268"/>
        <v>1</v>
      </c>
      <c r="K2175">
        <f t="shared" si="270"/>
        <v>2.6049999999999995</v>
      </c>
      <c r="L2175">
        <f t="shared" si="271"/>
        <v>3.3599999999999994</v>
      </c>
      <c r="M2175">
        <f t="shared" si="272"/>
        <v>5.9649999999999963</v>
      </c>
    </row>
    <row r="2176" spans="1:13" x14ac:dyDescent="0.2">
      <c r="A2176" s="1">
        <v>2174</v>
      </c>
      <c r="B2176">
        <v>4.0591463414634159</v>
      </c>
      <c r="C2176">
        <v>4.8975609756097542</v>
      </c>
      <c r="D2176">
        <f t="shared" si="269"/>
        <v>8.956707317073171</v>
      </c>
      <c r="E2176">
        <v>4.2</v>
      </c>
      <c r="F2176">
        <v>5.9</v>
      </c>
      <c r="G2176">
        <f t="shared" si="265"/>
        <v>10.100000000000001</v>
      </c>
      <c r="H2176">
        <f t="shared" si="266"/>
        <v>0</v>
      </c>
      <c r="I2176">
        <f t="shared" si="267"/>
        <v>1</v>
      </c>
      <c r="J2176">
        <f t="shared" si="268"/>
        <v>0</v>
      </c>
      <c r="K2176">
        <f t="shared" si="270"/>
        <v>0.14085365853658427</v>
      </c>
      <c r="L2176">
        <f t="shared" si="271"/>
        <v>1.0024390243902461</v>
      </c>
      <c r="M2176">
        <f t="shared" si="272"/>
        <v>1.1432926829268304</v>
      </c>
    </row>
    <row r="2177" spans="1:13" x14ac:dyDescent="0.2">
      <c r="A2177" s="1">
        <v>2175</v>
      </c>
      <c r="B2177">
        <v>4.0591463414634159</v>
      </c>
      <c r="C2177">
        <v>4.8975609756097542</v>
      </c>
      <c r="D2177">
        <f t="shared" si="269"/>
        <v>8.956707317073171</v>
      </c>
      <c r="E2177">
        <v>2.4</v>
      </c>
      <c r="F2177">
        <v>8.1999999999999993</v>
      </c>
      <c r="G2177">
        <f t="shared" si="265"/>
        <v>10.6</v>
      </c>
      <c r="H2177">
        <f t="shared" si="266"/>
        <v>0</v>
      </c>
      <c r="I2177">
        <f t="shared" si="267"/>
        <v>1</v>
      </c>
      <c r="J2177">
        <f t="shared" si="268"/>
        <v>0</v>
      </c>
      <c r="K2177">
        <f t="shared" si="270"/>
        <v>1.659146341463416</v>
      </c>
      <c r="L2177">
        <f t="shared" si="271"/>
        <v>3.3024390243902451</v>
      </c>
      <c r="M2177">
        <f t="shared" si="272"/>
        <v>1.6432926829268286</v>
      </c>
    </row>
    <row r="2178" spans="1:13" x14ac:dyDescent="0.2">
      <c r="A2178" s="1">
        <v>2176</v>
      </c>
      <c r="B2178">
        <v>5.2450000000000001</v>
      </c>
      <c r="C2178">
        <v>6.34</v>
      </c>
      <c r="D2178">
        <f t="shared" si="269"/>
        <v>11.585000000000001</v>
      </c>
      <c r="E2178">
        <v>1.6</v>
      </c>
      <c r="F2178">
        <v>6.8</v>
      </c>
      <c r="G2178">
        <f t="shared" ref="G2178:G2241" si="273">E2178+F2178</f>
        <v>8.4</v>
      </c>
      <c r="H2178">
        <f t="shared" ref="H2178:H2241" si="274">IF(OR(AND(G2178&gt;10,D2178&gt;10),AND(G2178&lt;10,D2178&lt;10)),1,0)</f>
        <v>0</v>
      </c>
      <c r="I2178">
        <f t="shared" ref="I2178:I2241" si="275">IF(OR(AND(B2178&gt;5,E2178&gt;5),AND(B2178&lt;5,E2178&lt;5)),1,0)</f>
        <v>0</v>
      </c>
      <c r="J2178">
        <f t="shared" ref="J2178:J2241" si="276">IF(OR(AND(C2178&gt;5,F2178&gt;5),AND(C2178&lt;5,F2178&lt;5)),1,0)</f>
        <v>1</v>
      </c>
      <c r="K2178">
        <f t="shared" si="270"/>
        <v>3.645</v>
      </c>
      <c r="L2178">
        <f t="shared" si="271"/>
        <v>0.45999999999999996</v>
      </c>
      <c r="M2178">
        <f t="shared" si="272"/>
        <v>3.1850000000000005</v>
      </c>
    </row>
    <row r="2179" spans="1:13" x14ac:dyDescent="0.2">
      <c r="A2179" s="1">
        <v>2177</v>
      </c>
      <c r="B2179">
        <v>4.0591463414634159</v>
      </c>
      <c r="C2179">
        <v>4.8975609756097542</v>
      </c>
      <c r="D2179">
        <f t="shared" ref="D2179:D2242" si="277">C2179+B2179</f>
        <v>8.956707317073171</v>
      </c>
      <c r="E2179">
        <v>0</v>
      </c>
      <c r="F2179">
        <v>1.4</v>
      </c>
      <c r="G2179">
        <f t="shared" si="273"/>
        <v>1.4</v>
      </c>
      <c r="H2179">
        <f t="shared" si="274"/>
        <v>1</v>
      </c>
      <c r="I2179">
        <f t="shared" si="275"/>
        <v>1</v>
      </c>
      <c r="J2179">
        <f t="shared" si="276"/>
        <v>1</v>
      </c>
      <c r="K2179">
        <f t="shared" ref="K2179:K2242" si="278">ABS(B2179-E2179)</f>
        <v>4.0591463414634159</v>
      </c>
      <c r="L2179">
        <f t="shared" ref="L2179:L2242" si="279">ABS(C2179-F2179)</f>
        <v>3.4975609756097543</v>
      </c>
      <c r="M2179">
        <f t="shared" ref="M2179:M2242" si="280">ABS(D2179-G2179)</f>
        <v>7.5567073170731707</v>
      </c>
    </row>
    <row r="2180" spans="1:13" x14ac:dyDescent="0.2">
      <c r="A2180" s="1">
        <v>2178</v>
      </c>
      <c r="B2180">
        <v>4.0591463414634159</v>
      </c>
      <c r="C2180">
        <v>4.8975609756097542</v>
      </c>
      <c r="D2180">
        <f t="shared" si="277"/>
        <v>8.956707317073171</v>
      </c>
      <c r="E2180">
        <v>3</v>
      </c>
      <c r="F2180">
        <v>2.5</v>
      </c>
      <c r="G2180">
        <f t="shared" si="273"/>
        <v>5.5</v>
      </c>
      <c r="H2180">
        <f t="shared" si="274"/>
        <v>1</v>
      </c>
      <c r="I2180">
        <f t="shared" si="275"/>
        <v>1</v>
      </c>
      <c r="J2180">
        <f t="shared" si="276"/>
        <v>1</v>
      </c>
      <c r="K2180">
        <f t="shared" si="278"/>
        <v>1.0591463414634159</v>
      </c>
      <c r="L2180">
        <f t="shared" si="279"/>
        <v>2.3975609756097542</v>
      </c>
      <c r="M2180">
        <f t="shared" si="280"/>
        <v>3.456707317073171</v>
      </c>
    </row>
    <row r="2181" spans="1:13" x14ac:dyDescent="0.2">
      <c r="A2181" s="1">
        <v>2179</v>
      </c>
      <c r="B2181">
        <v>4.0591463414634159</v>
      </c>
      <c r="C2181">
        <v>4.8975609756097542</v>
      </c>
      <c r="D2181">
        <f t="shared" si="277"/>
        <v>8.956707317073171</v>
      </c>
      <c r="E2181">
        <v>6.15</v>
      </c>
      <c r="F2181">
        <v>7.2</v>
      </c>
      <c r="G2181">
        <f t="shared" si="273"/>
        <v>13.350000000000001</v>
      </c>
      <c r="H2181">
        <f t="shared" si="274"/>
        <v>0</v>
      </c>
      <c r="I2181">
        <f t="shared" si="275"/>
        <v>0</v>
      </c>
      <c r="J2181">
        <f t="shared" si="276"/>
        <v>0</v>
      </c>
      <c r="K2181">
        <f t="shared" si="278"/>
        <v>2.0908536585365844</v>
      </c>
      <c r="L2181">
        <f t="shared" si="279"/>
        <v>2.3024390243902459</v>
      </c>
      <c r="M2181">
        <f t="shared" si="280"/>
        <v>4.3932926829268304</v>
      </c>
    </row>
    <row r="2182" spans="1:13" x14ac:dyDescent="0.2">
      <c r="A2182" s="1">
        <v>2180</v>
      </c>
      <c r="B2182">
        <v>7.2266666666666657</v>
      </c>
      <c r="C2182">
        <v>7.379999999999999</v>
      </c>
      <c r="D2182">
        <f t="shared" si="277"/>
        <v>14.606666666666666</v>
      </c>
      <c r="E2182">
        <v>7.5</v>
      </c>
      <c r="F2182">
        <v>6.2</v>
      </c>
      <c r="G2182">
        <f t="shared" si="273"/>
        <v>13.7</v>
      </c>
      <c r="H2182">
        <f t="shared" si="274"/>
        <v>1</v>
      </c>
      <c r="I2182">
        <f t="shared" si="275"/>
        <v>1</v>
      </c>
      <c r="J2182">
        <f t="shared" si="276"/>
        <v>1</v>
      </c>
      <c r="K2182">
        <f t="shared" si="278"/>
        <v>0.27333333333333432</v>
      </c>
      <c r="L2182">
        <f t="shared" si="279"/>
        <v>1.1799999999999988</v>
      </c>
      <c r="M2182">
        <f t="shared" si="280"/>
        <v>0.90666666666666629</v>
      </c>
    </row>
    <row r="2183" spans="1:13" x14ac:dyDescent="0.2">
      <c r="A2183" s="1">
        <v>2181</v>
      </c>
      <c r="B2183">
        <v>8.8800000000000008</v>
      </c>
      <c r="C2183">
        <v>9.5</v>
      </c>
      <c r="D2183">
        <f t="shared" si="277"/>
        <v>18.380000000000003</v>
      </c>
      <c r="E2183">
        <v>0</v>
      </c>
      <c r="F2183">
        <v>5.5</v>
      </c>
      <c r="G2183">
        <f t="shared" si="273"/>
        <v>5.5</v>
      </c>
      <c r="H2183">
        <f t="shared" si="274"/>
        <v>0</v>
      </c>
      <c r="I2183">
        <f t="shared" si="275"/>
        <v>0</v>
      </c>
      <c r="J2183">
        <f t="shared" si="276"/>
        <v>1</v>
      </c>
      <c r="K2183">
        <f t="shared" si="278"/>
        <v>8.8800000000000008</v>
      </c>
      <c r="L2183">
        <f t="shared" si="279"/>
        <v>4</v>
      </c>
      <c r="M2183">
        <f t="shared" si="280"/>
        <v>12.880000000000003</v>
      </c>
    </row>
    <row r="2184" spans="1:13" x14ac:dyDescent="0.2">
      <c r="A2184" s="1">
        <v>2182</v>
      </c>
      <c r="B2184">
        <v>2.7073170731707319</v>
      </c>
      <c r="C2184">
        <v>3.104878048780487</v>
      </c>
      <c r="D2184">
        <f t="shared" si="277"/>
        <v>5.8121951219512189</v>
      </c>
      <c r="E2184">
        <v>0</v>
      </c>
      <c r="F2184">
        <v>0</v>
      </c>
      <c r="G2184">
        <f t="shared" si="273"/>
        <v>0</v>
      </c>
      <c r="H2184">
        <f t="shared" si="274"/>
        <v>1</v>
      </c>
      <c r="I2184">
        <f t="shared" si="275"/>
        <v>1</v>
      </c>
      <c r="J2184">
        <f t="shared" si="276"/>
        <v>1</v>
      </c>
      <c r="K2184">
        <f t="shared" si="278"/>
        <v>2.7073170731707319</v>
      </c>
      <c r="L2184">
        <f t="shared" si="279"/>
        <v>3.104878048780487</v>
      </c>
      <c r="M2184">
        <f t="shared" si="280"/>
        <v>5.8121951219512189</v>
      </c>
    </row>
    <row r="2185" spans="1:13" x14ac:dyDescent="0.2">
      <c r="A2185" s="1">
        <v>2183</v>
      </c>
      <c r="B2185">
        <v>6.45</v>
      </c>
      <c r="C2185">
        <v>7.7750000000000004</v>
      </c>
      <c r="D2185">
        <f t="shared" si="277"/>
        <v>14.225000000000001</v>
      </c>
      <c r="E2185">
        <v>0</v>
      </c>
      <c r="F2185">
        <v>3.4</v>
      </c>
      <c r="G2185">
        <f t="shared" si="273"/>
        <v>3.4</v>
      </c>
      <c r="H2185">
        <f t="shared" si="274"/>
        <v>0</v>
      </c>
      <c r="I2185">
        <f t="shared" si="275"/>
        <v>0</v>
      </c>
      <c r="J2185">
        <f t="shared" si="276"/>
        <v>0</v>
      </c>
      <c r="K2185">
        <f t="shared" si="278"/>
        <v>6.45</v>
      </c>
      <c r="L2185">
        <f t="shared" si="279"/>
        <v>4.375</v>
      </c>
      <c r="M2185">
        <f t="shared" si="280"/>
        <v>10.825000000000001</v>
      </c>
    </row>
    <row r="2186" spans="1:13" x14ac:dyDescent="0.2">
      <c r="A2186" s="1">
        <v>2184</v>
      </c>
      <c r="B2186">
        <v>10</v>
      </c>
      <c r="C2186">
        <v>9.85</v>
      </c>
      <c r="D2186">
        <f t="shared" si="277"/>
        <v>19.850000000000001</v>
      </c>
      <c r="E2186">
        <v>10</v>
      </c>
      <c r="F2186">
        <v>10</v>
      </c>
      <c r="G2186">
        <f t="shared" si="273"/>
        <v>20</v>
      </c>
      <c r="H2186">
        <f t="shared" si="274"/>
        <v>1</v>
      </c>
      <c r="I2186">
        <f t="shared" si="275"/>
        <v>1</v>
      </c>
      <c r="J2186">
        <f t="shared" si="276"/>
        <v>1</v>
      </c>
      <c r="K2186">
        <f t="shared" si="278"/>
        <v>0</v>
      </c>
      <c r="L2186">
        <f t="shared" si="279"/>
        <v>0.15000000000000036</v>
      </c>
      <c r="M2186">
        <f t="shared" si="280"/>
        <v>0.14999999999999858</v>
      </c>
    </row>
    <row r="2187" spans="1:13" x14ac:dyDescent="0.2">
      <c r="A2187" s="1">
        <v>2185</v>
      </c>
      <c r="B2187">
        <v>4.0303571428571434</v>
      </c>
      <c r="C2187">
        <v>5.6535714285714294</v>
      </c>
      <c r="D2187">
        <f t="shared" si="277"/>
        <v>9.6839285714285737</v>
      </c>
      <c r="E2187">
        <v>4</v>
      </c>
      <c r="F2187">
        <v>7.2</v>
      </c>
      <c r="G2187">
        <f t="shared" si="273"/>
        <v>11.2</v>
      </c>
      <c r="H2187">
        <f t="shared" si="274"/>
        <v>0</v>
      </c>
      <c r="I2187">
        <f t="shared" si="275"/>
        <v>1</v>
      </c>
      <c r="J2187">
        <f t="shared" si="276"/>
        <v>1</v>
      </c>
      <c r="K2187">
        <f t="shared" si="278"/>
        <v>3.0357142857143415E-2</v>
      </c>
      <c r="L2187">
        <f t="shared" si="279"/>
        <v>1.5464285714285708</v>
      </c>
      <c r="M2187">
        <f t="shared" si="280"/>
        <v>1.5160714285714256</v>
      </c>
    </row>
    <row r="2188" spans="1:13" x14ac:dyDescent="0.2">
      <c r="A2188" s="1">
        <v>2186</v>
      </c>
      <c r="B2188">
        <v>6.6676470588235297</v>
      </c>
      <c r="C2188">
        <v>7.6</v>
      </c>
      <c r="D2188">
        <f t="shared" si="277"/>
        <v>14.267647058823529</v>
      </c>
      <c r="E2188">
        <v>5.5</v>
      </c>
      <c r="F2188">
        <v>7.5</v>
      </c>
      <c r="G2188">
        <f t="shared" si="273"/>
        <v>13</v>
      </c>
      <c r="H2188">
        <f t="shared" si="274"/>
        <v>1</v>
      </c>
      <c r="I2188">
        <f t="shared" si="275"/>
        <v>1</v>
      </c>
      <c r="J2188">
        <f t="shared" si="276"/>
        <v>1</v>
      </c>
      <c r="K2188">
        <f t="shared" si="278"/>
        <v>1.1676470588235297</v>
      </c>
      <c r="L2188">
        <f t="shared" si="279"/>
        <v>9.9999999999999645E-2</v>
      </c>
      <c r="M2188">
        <f t="shared" si="280"/>
        <v>1.2676470588235293</v>
      </c>
    </row>
    <row r="2189" spans="1:13" x14ac:dyDescent="0.2">
      <c r="A2189" s="1">
        <v>2187</v>
      </c>
      <c r="B2189">
        <v>5.5062499999999996</v>
      </c>
      <c r="C2189">
        <v>4.9749999999999996</v>
      </c>
      <c r="D2189">
        <f t="shared" si="277"/>
        <v>10.481249999999999</v>
      </c>
      <c r="E2189">
        <v>0.125</v>
      </c>
      <c r="F2189">
        <v>2.4</v>
      </c>
      <c r="G2189">
        <f t="shared" si="273"/>
        <v>2.5249999999999999</v>
      </c>
      <c r="H2189">
        <f t="shared" si="274"/>
        <v>0</v>
      </c>
      <c r="I2189">
        <f t="shared" si="275"/>
        <v>0</v>
      </c>
      <c r="J2189">
        <f t="shared" si="276"/>
        <v>1</v>
      </c>
      <c r="K2189">
        <f t="shared" si="278"/>
        <v>5.3812499999999996</v>
      </c>
      <c r="L2189">
        <f t="shared" si="279"/>
        <v>2.5749999999999997</v>
      </c>
      <c r="M2189">
        <f t="shared" si="280"/>
        <v>7.9562499999999989</v>
      </c>
    </row>
    <row r="2190" spans="1:13" x14ac:dyDescent="0.2">
      <c r="A2190" s="1">
        <v>2188</v>
      </c>
      <c r="B2190">
        <v>4.0303571428571434</v>
      </c>
      <c r="C2190">
        <v>5.6535714285714294</v>
      </c>
      <c r="D2190">
        <f t="shared" si="277"/>
        <v>9.6839285714285737</v>
      </c>
      <c r="E2190">
        <v>0.15</v>
      </c>
      <c r="F2190">
        <v>3.6</v>
      </c>
      <c r="G2190">
        <f t="shared" si="273"/>
        <v>3.75</v>
      </c>
      <c r="H2190">
        <f t="shared" si="274"/>
        <v>1</v>
      </c>
      <c r="I2190">
        <f t="shared" si="275"/>
        <v>1</v>
      </c>
      <c r="J2190">
        <f t="shared" si="276"/>
        <v>0</v>
      </c>
      <c r="K2190">
        <f t="shared" si="278"/>
        <v>3.8803571428571435</v>
      </c>
      <c r="L2190">
        <f t="shared" si="279"/>
        <v>2.0535714285714293</v>
      </c>
      <c r="M2190">
        <f t="shared" si="280"/>
        <v>5.9339285714285737</v>
      </c>
    </row>
    <row r="2191" spans="1:13" x14ac:dyDescent="0.2">
      <c r="A2191" s="1">
        <v>2189</v>
      </c>
      <c r="B2191">
        <v>2.8317307692307692</v>
      </c>
      <c r="C2191">
        <v>3.4846153846153829</v>
      </c>
      <c r="D2191">
        <f t="shared" si="277"/>
        <v>6.3163461538461521</v>
      </c>
      <c r="E2191">
        <v>5.5</v>
      </c>
      <c r="F2191">
        <v>7.7</v>
      </c>
      <c r="G2191">
        <f t="shared" si="273"/>
        <v>13.2</v>
      </c>
      <c r="H2191">
        <f t="shared" si="274"/>
        <v>0</v>
      </c>
      <c r="I2191">
        <f t="shared" si="275"/>
        <v>0</v>
      </c>
      <c r="J2191">
        <f t="shared" si="276"/>
        <v>0</v>
      </c>
      <c r="K2191">
        <f t="shared" si="278"/>
        <v>2.6682692307692308</v>
      </c>
      <c r="L2191">
        <f t="shared" si="279"/>
        <v>4.2153846153846173</v>
      </c>
      <c r="M2191">
        <f t="shared" si="280"/>
        <v>6.8836538461538472</v>
      </c>
    </row>
    <row r="2192" spans="1:13" x14ac:dyDescent="0.2">
      <c r="A2192" s="1">
        <v>2190</v>
      </c>
      <c r="B2192">
        <v>2.8317307692307692</v>
      </c>
      <c r="C2192">
        <v>3.4846153846153829</v>
      </c>
      <c r="D2192">
        <f t="shared" si="277"/>
        <v>6.3163461538461521</v>
      </c>
      <c r="E2192">
        <v>4.5999999999999996</v>
      </c>
      <c r="F2192">
        <v>4.4000000000000004</v>
      </c>
      <c r="G2192">
        <f t="shared" si="273"/>
        <v>9</v>
      </c>
      <c r="H2192">
        <f t="shared" si="274"/>
        <v>1</v>
      </c>
      <c r="I2192">
        <f t="shared" si="275"/>
        <v>1</v>
      </c>
      <c r="J2192">
        <f t="shared" si="276"/>
        <v>1</v>
      </c>
      <c r="K2192">
        <f t="shared" si="278"/>
        <v>1.7682692307692305</v>
      </c>
      <c r="L2192">
        <f t="shared" si="279"/>
        <v>0.91538461538461746</v>
      </c>
      <c r="M2192">
        <f t="shared" si="280"/>
        <v>2.6836538461538479</v>
      </c>
    </row>
    <row r="2193" spans="1:13" x14ac:dyDescent="0.2">
      <c r="A2193" s="1">
        <v>2191</v>
      </c>
      <c r="B2193">
        <v>10</v>
      </c>
      <c r="C2193">
        <v>9.85</v>
      </c>
      <c r="D2193">
        <f t="shared" si="277"/>
        <v>19.850000000000001</v>
      </c>
      <c r="E2193">
        <v>1.6</v>
      </c>
      <c r="F2193">
        <v>6.8</v>
      </c>
      <c r="G2193">
        <f t="shared" si="273"/>
        <v>8.4</v>
      </c>
      <c r="H2193">
        <f t="shared" si="274"/>
        <v>0</v>
      </c>
      <c r="I2193">
        <f t="shared" si="275"/>
        <v>0</v>
      </c>
      <c r="J2193">
        <f t="shared" si="276"/>
        <v>1</v>
      </c>
      <c r="K2193">
        <f t="shared" si="278"/>
        <v>8.4</v>
      </c>
      <c r="L2193">
        <f t="shared" si="279"/>
        <v>3.05</v>
      </c>
      <c r="M2193">
        <f t="shared" si="280"/>
        <v>11.450000000000001</v>
      </c>
    </row>
    <row r="2194" spans="1:13" x14ac:dyDescent="0.2">
      <c r="A2194" s="1">
        <v>2192</v>
      </c>
      <c r="B2194">
        <v>6.7375000000000007</v>
      </c>
      <c r="C2194">
        <v>8.2249999999999996</v>
      </c>
      <c r="D2194">
        <f t="shared" si="277"/>
        <v>14.9625</v>
      </c>
      <c r="E2194">
        <v>3.5</v>
      </c>
      <c r="F2194">
        <v>5.6</v>
      </c>
      <c r="G2194">
        <f t="shared" si="273"/>
        <v>9.1</v>
      </c>
      <c r="H2194">
        <f t="shared" si="274"/>
        <v>0</v>
      </c>
      <c r="I2194">
        <f t="shared" si="275"/>
        <v>0</v>
      </c>
      <c r="J2194">
        <f t="shared" si="276"/>
        <v>1</v>
      </c>
      <c r="K2194">
        <f t="shared" si="278"/>
        <v>3.2375000000000007</v>
      </c>
      <c r="L2194">
        <f t="shared" si="279"/>
        <v>2.625</v>
      </c>
      <c r="M2194">
        <f t="shared" si="280"/>
        <v>5.8625000000000007</v>
      </c>
    </row>
    <row r="2195" spans="1:13" x14ac:dyDescent="0.2">
      <c r="A2195" s="1">
        <v>2193</v>
      </c>
      <c r="B2195">
        <v>10</v>
      </c>
      <c r="C2195">
        <v>9.85</v>
      </c>
      <c r="D2195">
        <f t="shared" si="277"/>
        <v>19.850000000000001</v>
      </c>
      <c r="E2195">
        <v>4.2</v>
      </c>
      <c r="F2195">
        <v>2.2999999999999998</v>
      </c>
      <c r="G2195">
        <f t="shared" si="273"/>
        <v>6.5</v>
      </c>
      <c r="H2195">
        <f t="shared" si="274"/>
        <v>0</v>
      </c>
      <c r="I2195">
        <f t="shared" si="275"/>
        <v>0</v>
      </c>
      <c r="J2195">
        <f t="shared" si="276"/>
        <v>0</v>
      </c>
      <c r="K2195">
        <f t="shared" si="278"/>
        <v>5.8</v>
      </c>
      <c r="L2195">
        <f t="shared" si="279"/>
        <v>7.55</v>
      </c>
      <c r="M2195">
        <f t="shared" si="280"/>
        <v>13.350000000000001</v>
      </c>
    </row>
    <row r="2196" spans="1:13" x14ac:dyDescent="0.2">
      <c r="A2196" s="1">
        <v>2194</v>
      </c>
      <c r="B2196">
        <v>10</v>
      </c>
      <c r="C2196">
        <v>9.85</v>
      </c>
      <c r="D2196">
        <f t="shared" si="277"/>
        <v>19.850000000000001</v>
      </c>
      <c r="E2196">
        <v>6.1</v>
      </c>
      <c r="F2196">
        <v>8.1</v>
      </c>
      <c r="G2196">
        <f t="shared" si="273"/>
        <v>14.2</v>
      </c>
      <c r="H2196">
        <f t="shared" si="274"/>
        <v>1</v>
      </c>
      <c r="I2196">
        <f t="shared" si="275"/>
        <v>1</v>
      </c>
      <c r="J2196">
        <f t="shared" si="276"/>
        <v>1</v>
      </c>
      <c r="K2196">
        <f t="shared" si="278"/>
        <v>3.9000000000000004</v>
      </c>
      <c r="L2196">
        <f t="shared" si="279"/>
        <v>1.75</v>
      </c>
      <c r="M2196">
        <f t="shared" si="280"/>
        <v>5.6500000000000021</v>
      </c>
    </row>
    <row r="2197" spans="1:13" x14ac:dyDescent="0.2">
      <c r="A2197" s="1">
        <v>2195</v>
      </c>
      <c r="B2197">
        <v>2.8317307692307692</v>
      </c>
      <c r="C2197">
        <v>3.4846153846153829</v>
      </c>
      <c r="D2197">
        <f t="shared" si="277"/>
        <v>6.3163461538461521</v>
      </c>
      <c r="E2197">
        <v>7.7</v>
      </c>
      <c r="F2197">
        <v>6.6</v>
      </c>
      <c r="G2197">
        <f t="shared" si="273"/>
        <v>14.3</v>
      </c>
      <c r="H2197">
        <f t="shared" si="274"/>
        <v>0</v>
      </c>
      <c r="I2197">
        <f t="shared" si="275"/>
        <v>0</v>
      </c>
      <c r="J2197">
        <f t="shared" si="276"/>
        <v>0</v>
      </c>
      <c r="K2197">
        <f t="shared" si="278"/>
        <v>4.868269230769231</v>
      </c>
      <c r="L2197">
        <f t="shared" si="279"/>
        <v>3.1153846153846168</v>
      </c>
      <c r="M2197">
        <f t="shared" si="280"/>
        <v>7.9836538461538487</v>
      </c>
    </row>
    <row r="2198" spans="1:13" x14ac:dyDescent="0.2">
      <c r="A2198" s="1">
        <v>2196</v>
      </c>
      <c r="B2198">
        <v>10</v>
      </c>
      <c r="C2198">
        <v>9.85</v>
      </c>
      <c r="D2198">
        <f t="shared" si="277"/>
        <v>19.850000000000001</v>
      </c>
      <c r="E2198">
        <v>1</v>
      </c>
      <c r="F2198">
        <v>4</v>
      </c>
      <c r="G2198">
        <f t="shared" si="273"/>
        <v>5</v>
      </c>
      <c r="H2198">
        <f t="shared" si="274"/>
        <v>0</v>
      </c>
      <c r="I2198">
        <f t="shared" si="275"/>
        <v>0</v>
      </c>
      <c r="J2198">
        <f t="shared" si="276"/>
        <v>0</v>
      </c>
      <c r="K2198">
        <f t="shared" si="278"/>
        <v>9</v>
      </c>
      <c r="L2198">
        <f t="shared" si="279"/>
        <v>5.85</v>
      </c>
      <c r="M2198">
        <f t="shared" si="280"/>
        <v>14.850000000000001</v>
      </c>
    </row>
    <row r="2199" spans="1:13" x14ac:dyDescent="0.2">
      <c r="A2199" s="1">
        <v>2197</v>
      </c>
      <c r="B2199">
        <v>2.8317307692307692</v>
      </c>
      <c r="C2199">
        <v>3.4846153846153829</v>
      </c>
      <c r="D2199">
        <f t="shared" si="277"/>
        <v>6.3163461538461521</v>
      </c>
      <c r="E2199">
        <v>0</v>
      </c>
      <c r="F2199">
        <v>0.2</v>
      </c>
      <c r="G2199">
        <f t="shared" si="273"/>
        <v>0.2</v>
      </c>
      <c r="H2199">
        <f t="shared" si="274"/>
        <v>1</v>
      </c>
      <c r="I2199">
        <f t="shared" si="275"/>
        <v>1</v>
      </c>
      <c r="J2199">
        <f t="shared" si="276"/>
        <v>1</v>
      </c>
      <c r="K2199">
        <f t="shared" si="278"/>
        <v>2.8317307692307692</v>
      </c>
      <c r="L2199">
        <f t="shared" si="279"/>
        <v>3.2846153846153827</v>
      </c>
      <c r="M2199">
        <f t="shared" si="280"/>
        <v>6.1163461538461519</v>
      </c>
    </row>
    <row r="2200" spans="1:13" x14ac:dyDescent="0.2">
      <c r="A2200" s="1">
        <v>2198</v>
      </c>
      <c r="B2200">
        <v>3.6425531914893621</v>
      </c>
      <c r="C2200">
        <v>5.2021276595744679</v>
      </c>
      <c r="D2200">
        <f t="shared" si="277"/>
        <v>8.8446808510638295</v>
      </c>
      <c r="E2200">
        <v>5.8</v>
      </c>
      <c r="F2200">
        <v>9.8000000000000007</v>
      </c>
      <c r="G2200">
        <f t="shared" si="273"/>
        <v>15.600000000000001</v>
      </c>
      <c r="H2200">
        <f t="shared" si="274"/>
        <v>0</v>
      </c>
      <c r="I2200">
        <f t="shared" si="275"/>
        <v>0</v>
      </c>
      <c r="J2200">
        <f t="shared" si="276"/>
        <v>1</v>
      </c>
      <c r="K2200">
        <f t="shared" si="278"/>
        <v>2.1574468085106377</v>
      </c>
      <c r="L2200">
        <f t="shared" si="279"/>
        <v>4.5978723404255328</v>
      </c>
      <c r="M2200">
        <f t="shared" si="280"/>
        <v>6.7553191489361719</v>
      </c>
    </row>
    <row r="2201" spans="1:13" x14ac:dyDescent="0.2">
      <c r="A2201" s="1">
        <v>2199</v>
      </c>
      <c r="B2201">
        <v>3.6425531914893621</v>
      </c>
      <c r="C2201">
        <v>5.2021276595744679</v>
      </c>
      <c r="D2201">
        <f t="shared" si="277"/>
        <v>8.8446808510638295</v>
      </c>
      <c r="E2201">
        <v>5.2</v>
      </c>
      <c r="F2201">
        <v>5.6</v>
      </c>
      <c r="G2201">
        <f t="shared" si="273"/>
        <v>10.8</v>
      </c>
      <c r="H2201">
        <f t="shared" si="274"/>
        <v>0</v>
      </c>
      <c r="I2201">
        <f t="shared" si="275"/>
        <v>0</v>
      </c>
      <c r="J2201">
        <f t="shared" si="276"/>
        <v>1</v>
      </c>
      <c r="K2201">
        <f t="shared" si="278"/>
        <v>1.5574468085106381</v>
      </c>
      <c r="L2201">
        <f t="shared" si="279"/>
        <v>0.39787234042553177</v>
      </c>
      <c r="M2201">
        <f t="shared" si="280"/>
        <v>1.9553191489361712</v>
      </c>
    </row>
    <row r="2202" spans="1:13" x14ac:dyDescent="0.2">
      <c r="A2202" s="1">
        <v>2200</v>
      </c>
      <c r="B2202">
        <v>3.6425531914893621</v>
      </c>
      <c r="C2202">
        <v>5.2021276595744679</v>
      </c>
      <c r="D2202">
        <f t="shared" si="277"/>
        <v>8.8446808510638295</v>
      </c>
      <c r="E2202">
        <v>0.125</v>
      </c>
      <c r="F2202">
        <v>2.4</v>
      </c>
      <c r="G2202">
        <f t="shared" si="273"/>
        <v>2.5249999999999999</v>
      </c>
      <c r="H2202">
        <f t="shared" si="274"/>
        <v>1</v>
      </c>
      <c r="I2202">
        <f t="shared" si="275"/>
        <v>1</v>
      </c>
      <c r="J2202">
        <f t="shared" si="276"/>
        <v>0</v>
      </c>
      <c r="K2202">
        <f t="shared" si="278"/>
        <v>3.5175531914893621</v>
      </c>
      <c r="L2202">
        <f t="shared" si="279"/>
        <v>2.802127659574468</v>
      </c>
      <c r="M2202">
        <f t="shared" si="280"/>
        <v>6.3196808510638292</v>
      </c>
    </row>
    <row r="2203" spans="1:13" x14ac:dyDescent="0.2">
      <c r="A2203" s="1">
        <v>2201</v>
      </c>
      <c r="B2203">
        <v>3.6425531914893621</v>
      </c>
      <c r="C2203">
        <v>5.2021276595744679</v>
      </c>
      <c r="D2203">
        <f t="shared" si="277"/>
        <v>8.8446808510638295</v>
      </c>
      <c r="E2203">
        <v>5.2</v>
      </c>
      <c r="F2203">
        <v>7.5</v>
      </c>
      <c r="G2203">
        <f t="shared" si="273"/>
        <v>12.7</v>
      </c>
      <c r="H2203">
        <f t="shared" si="274"/>
        <v>0</v>
      </c>
      <c r="I2203">
        <f t="shared" si="275"/>
        <v>0</v>
      </c>
      <c r="J2203">
        <f t="shared" si="276"/>
        <v>1</v>
      </c>
      <c r="K2203">
        <f t="shared" si="278"/>
        <v>1.5574468085106381</v>
      </c>
      <c r="L2203">
        <f t="shared" si="279"/>
        <v>2.2978723404255321</v>
      </c>
      <c r="M2203">
        <f t="shared" si="280"/>
        <v>3.8553191489361698</v>
      </c>
    </row>
    <row r="2204" spans="1:13" x14ac:dyDescent="0.2">
      <c r="A2204" s="1">
        <v>2202</v>
      </c>
      <c r="B2204">
        <v>3.31</v>
      </c>
      <c r="C2204">
        <v>5.3000000000000007</v>
      </c>
      <c r="D2204">
        <f t="shared" si="277"/>
        <v>8.6100000000000012</v>
      </c>
      <c r="E2204">
        <v>7.85</v>
      </c>
      <c r="F2204">
        <v>9.6999999999999993</v>
      </c>
      <c r="G2204">
        <f t="shared" si="273"/>
        <v>17.549999999999997</v>
      </c>
      <c r="H2204">
        <f t="shared" si="274"/>
        <v>0</v>
      </c>
      <c r="I2204">
        <f t="shared" si="275"/>
        <v>0</v>
      </c>
      <c r="J2204">
        <f t="shared" si="276"/>
        <v>1</v>
      </c>
      <c r="K2204">
        <f t="shared" si="278"/>
        <v>4.5399999999999991</v>
      </c>
      <c r="L2204">
        <f t="shared" si="279"/>
        <v>4.3999999999999986</v>
      </c>
      <c r="M2204">
        <f t="shared" si="280"/>
        <v>8.9399999999999959</v>
      </c>
    </row>
    <row r="2205" spans="1:13" x14ac:dyDescent="0.2">
      <c r="A2205" s="1">
        <v>2203</v>
      </c>
      <c r="B2205">
        <v>6.9833333333333343</v>
      </c>
      <c r="C2205">
        <v>7.1333333333333337</v>
      </c>
      <c r="D2205">
        <f t="shared" si="277"/>
        <v>14.116666666666667</v>
      </c>
      <c r="E2205">
        <v>6.5</v>
      </c>
      <c r="F2205">
        <v>7.7</v>
      </c>
      <c r="G2205">
        <f t="shared" si="273"/>
        <v>14.2</v>
      </c>
      <c r="H2205">
        <f t="shared" si="274"/>
        <v>1</v>
      </c>
      <c r="I2205">
        <f t="shared" si="275"/>
        <v>1</v>
      </c>
      <c r="J2205">
        <f t="shared" si="276"/>
        <v>1</v>
      </c>
      <c r="K2205">
        <f t="shared" si="278"/>
        <v>0.48333333333333428</v>
      </c>
      <c r="L2205">
        <f t="shared" si="279"/>
        <v>0.56666666666666643</v>
      </c>
      <c r="M2205">
        <f t="shared" si="280"/>
        <v>8.3333333333332149E-2</v>
      </c>
    </row>
    <row r="2206" spans="1:13" x14ac:dyDescent="0.2">
      <c r="A2206" s="1">
        <v>2204</v>
      </c>
      <c r="B2206">
        <v>3.6425531914893621</v>
      </c>
      <c r="C2206">
        <v>5.2021276595744679</v>
      </c>
      <c r="D2206">
        <f t="shared" si="277"/>
        <v>8.8446808510638295</v>
      </c>
      <c r="E2206">
        <v>2.4</v>
      </c>
      <c r="F2206">
        <v>6.1</v>
      </c>
      <c r="G2206">
        <f t="shared" si="273"/>
        <v>8.5</v>
      </c>
      <c r="H2206">
        <f t="shared" si="274"/>
        <v>1</v>
      </c>
      <c r="I2206">
        <f t="shared" si="275"/>
        <v>1</v>
      </c>
      <c r="J2206">
        <f t="shared" si="276"/>
        <v>1</v>
      </c>
      <c r="K2206">
        <f t="shared" si="278"/>
        <v>1.2425531914893622</v>
      </c>
      <c r="L2206">
        <f t="shared" si="279"/>
        <v>0.89787234042553177</v>
      </c>
      <c r="M2206">
        <f t="shared" si="280"/>
        <v>0.34468085106382951</v>
      </c>
    </row>
    <row r="2207" spans="1:13" x14ac:dyDescent="0.2">
      <c r="A2207" s="1">
        <v>2205</v>
      </c>
      <c r="B2207">
        <v>3.31</v>
      </c>
      <c r="C2207">
        <v>5.3000000000000007</v>
      </c>
      <c r="D2207">
        <f t="shared" si="277"/>
        <v>8.6100000000000012</v>
      </c>
      <c r="E2207">
        <v>1.2</v>
      </c>
      <c r="F2207">
        <v>4.0999999999999996</v>
      </c>
      <c r="G2207">
        <f t="shared" si="273"/>
        <v>5.3</v>
      </c>
      <c r="H2207">
        <f t="shared" si="274"/>
        <v>1</v>
      </c>
      <c r="I2207">
        <f t="shared" si="275"/>
        <v>1</v>
      </c>
      <c r="J2207">
        <f t="shared" si="276"/>
        <v>0</v>
      </c>
      <c r="K2207">
        <f t="shared" si="278"/>
        <v>2.1100000000000003</v>
      </c>
      <c r="L2207">
        <f t="shared" si="279"/>
        <v>1.2000000000000011</v>
      </c>
      <c r="M2207">
        <f t="shared" si="280"/>
        <v>3.3100000000000014</v>
      </c>
    </row>
    <row r="2208" spans="1:13" x14ac:dyDescent="0.2">
      <c r="A2208" s="1">
        <v>2206</v>
      </c>
      <c r="B2208">
        <v>3.6425531914893621</v>
      </c>
      <c r="C2208">
        <v>5.2021276595744679</v>
      </c>
      <c r="D2208">
        <f t="shared" si="277"/>
        <v>8.8446808510638295</v>
      </c>
      <c r="E2208">
        <v>3.65</v>
      </c>
      <c r="F2208">
        <v>5.4</v>
      </c>
      <c r="G2208">
        <f t="shared" si="273"/>
        <v>9.0500000000000007</v>
      </c>
      <c r="H2208">
        <f t="shared" si="274"/>
        <v>1</v>
      </c>
      <c r="I2208">
        <f t="shared" si="275"/>
        <v>1</v>
      </c>
      <c r="J2208">
        <f t="shared" si="276"/>
        <v>1</v>
      </c>
      <c r="K2208">
        <f t="shared" si="278"/>
        <v>7.4468085106378368E-3</v>
      </c>
      <c r="L2208">
        <f t="shared" si="279"/>
        <v>0.19787234042553248</v>
      </c>
      <c r="M2208">
        <f t="shared" si="280"/>
        <v>0.2053191489361712</v>
      </c>
    </row>
    <row r="2209" spans="1:13" x14ac:dyDescent="0.2">
      <c r="A2209" s="1">
        <v>2207</v>
      </c>
      <c r="B2209">
        <v>7.7175000000000011</v>
      </c>
      <c r="C2209">
        <v>8.1399999999999988</v>
      </c>
      <c r="D2209">
        <f t="shared" si="277"/>
        <v>15.8575</v>
      </c>
      <c r="E2209">
        <v>6.1</v>
      </c>
      <c r="F2209">
        <v>7.5</v>
      </c>
      <c r="G2209">
        <f t="shared" si="273"/>
        <v>13.6</v>
      </c>
      <c r="H2209">
        <f t="shared" si="274"/>
        <v>1</v>
      </c>
      <c r="I2209">
        <f t="shared" si="275"/>
        <v>1</v>
      </c>
      <c r="J2209">
        <f t="shared" si="276"/>
        <v>1</v>
      </c>
      <c r="K2209">
        <f t="shared" si="278"/>
        <v>1.6175000000000015</v>
      </c>
      <c r="L2209">
        <f t="shared" si="279"/>
        <v>0.63999999999999879</v>
      </c>
      <c r="M2209">
        <f t="shared" si="280"/>
        <v>2.2575000000000003</v>
      </c>
    </row>
    <row r="2210" spans="1:13" x14ac:dyDescent="0.2">
      <c r="A2210" s="1">
        <v>2208</v>
      </c>
      <c r="B2210">
        <v>10</v>
      </c>
      <c r="C2210">
        <v>8.1</v>
      </c>
      <c r="D2210">
        <f t="shared" si="277"/>
        <v>18.100000000000001</v>
      </c>
      <c r="E2210">
        <v>6</v>
      </c>
      <c r="F2210">
        <v>3</v>
      </c>
      <c r="G2210">
        <f t="shared" si="273"/>
        <v>9</v>
      </c>
      <c r="H2210">
        <f t="shared" si="274"/>
        <v>0</v>
      </c>
      <c r="I2210">
        <f t="shared" si="275"/>
        <v>1</v>
      </c>
      <c r="J2210">
        <f t="shared" si="276"/>
        <v>0</v>
      </c>
      <c r="K2210">
        <f t="shared" si="278"/>
        <v>4</v>
      </c>
      <c r="L2210">
        <f t="shared" si="279"/>
        <v>5.0999999999999996</v>
      </c>
      <c r="M2210">
        <f t="shared" si="280"/>
        <v>9.1000000000000014</v>
      </c>
    </row>
    <row r="2211" spans="1:13" x14ac:dyDescent="0.2">
      <c r="A2211" s="1">
        <v>2209</v>
      </c>
      <c r="B2211">
        <v>2.846341463414634</v>
      </c>
      <c r="C2211">
        <v>3.270731707317073</v>
      </c>
      <c r="D2211">
        <f t="shared" si="277"/>
        <v>6.1170731707317074</v>
      </c>
      <c r="E2211">
        <v>0</v>
      </c>
      <c r="F2211">
        <v>0</v>
      </c>
      <c r="G2211">
        <f t="shared" si="273"/>
        <v>0</v>
      </c>
      <c r="H2211">
        <f t="shared" si="274"/>
        <v>1</v>
      </c>
      <c r="I2211">
        <f t="shared" si="275"/>
        <v>1</v>
      </c>
      <c r="J2211">
        <f t="shared" si="276"/>
        <v>1</v>
      </c>
      <c r="K2211">
        <f t="shared" si="278"/>
        <v>2.846341463414634</v>
      </c>
      <c r="L2211">
        <f t="shared" si="279"/>
        <v>3.270731707317073</v>
      </c>
      <c r="M2211">
        <f t="shared" si="280"/>
        <v>6.1170731707317074</v>
      </c>
    </row>
    <row r="2212" spans="1:13" x14ac:dyDescent="0.2">
      <c r="A2212" s="1">
        <v>2210</v>
      </c>
      <c r="B2212">
        <v>3.6425531914893621</v>
      </c>
      <c r="C2212">
        <v>5.2021276595744679</v>
      </c>
      <c r="D2212">
        <f t="shared" si="277"/>
        <v>8.8446808510638295</v>
      </c>
      <c r="E2212">
        <v>2.2000000000000002</v>
      </c>
      <c r="F2212">
        <v>3.2</v>
      </c>
      <c r="G2212">
        <f t="shared" si="273"/>
        <v>5.4</v>
      </c>
      <c r="H2212">
        <f t="shared" si="274"/>
        <v>1</v>
      </c>
      <c r="I2212">
        <f t="shared" si="275"/>
        <v>1</v>
      </c>
      <c r="J2212">
        <f t="shared" si="276"/>
        <v>0</v>
      </c>
      <c r="K2212">
        <f t="shared" si="278"/>
        <v>1.4425531914893619</v>
      </c>
      <c r="L2212">
        <f t="shared" si="279"/>
        <v>2.0021276595744677</v>
      </c>
      <c r="M2212">
        <f t="shared" si="280"/>
        <v>3.4446808510638292</v>
      </c>
    </row>
    <row r="2213" spans="1:13" x14ac:dyDescent="0.2">
      <c r="A2213" s="1">
        <v>2211</v>
      </c>
      <c r="B2213">
        <v>2.846341463414634</v>
      </c>
      <c r="C2213">
        <v>3.270731707317073</v>
      </c>
      <c r="D2213">
        <f t="shared" si="277"/>
        <v>6.1170731707317074</v>
      </c>
      <c r="E2213">
        <v>4.5</v>
      </c>
      <c r="F2213">
        <v>7.4</v>
      </c>
      <c r="G2213">
        <f t="shared" si="273"/>
        <v>11.9</v>
      </c>
      <c r="H2213">
        <f t="shared" si="274"/>
        <v>0</v>
      </c>
      <c r="I2213">
        <f t="shared" si="275"/>
        <v>1</v>
      </c>
      <c r="J2213">
        <f t="shared" si="276"/>
        <v>0</v>
      </c>
      <c r="K2213">
        <f t="shared" si="278"/>
        <v>1.653658536585366</v>
      </c>
      <c r="L2213">
        <f t="shared" si="279"/>
        <v>4.1292682926829274</v>
      </c>
      <c r="M2213">
        <f t="shared" si="280"/>
        <v>5.7829268292682929</v>
      </c>
    </row>
    <row r="2214" spans="1:13" x14ac:dyDescent="0.2">
      <c r="A2214" s="1">
        <v>2212</v>
      </c>
      <c r="B2214">
        <v>6.7653846153846153</v>
      </c>
      <c r="C2214">
        <v>6.3076923076923066</v>
      </c>
      <c r="D2214">
        <f t="shared" si="277"/>
        <v>13.073076923076922</v>
      </c>
      <c r="E2214">
        <v>10</v>
      </c>
      <c r="F2214">
        <v>10</v>
      </c>
      <c r="G2214">
        <f t="shared" si="273"/>
        <v>20</v>
      </c>
      <c r="H2214">
        <f t="shared" si="274"/>
        <v>1</v>
      </c>
      <c r="I2214">
        <f t="shared" si="275"/>
        <v>1</v>
      </c>
      <c r="J2214">
        <f t="shared" si="276"/>
        <v>1</v>
      </c>
      <c r="K2214">
        <f t="shared" si="278"/>
        <v>3.2346153846153847</v>
      </c>
      <c r="L2214">
        <f t="shared" si="279"/>
        <v>3.6923076923076934</v>
      </c>
      <c r="M2214">
        <f t="shared" si="280"/>
        <v>6.9269230769230781</v>
      </c>
    </row>
    <row r="2215" spans="1:13" x14ac:dyDescent="0.2">
      <c r="A2215" s="1">
        <v>2213</v>
      </c>
      <c r="B2215">
        <v>2</v>
      </c>
      <c r="C2215">
        <v>5.3000000000000007</v>
      </c>
      <c r="D2215">
        <f t="shared" si="277"/>
        <v>7.3000000000000007</v>
      </c>
      <c r="E2215">
        <v>5.5</v>
      </c>
      <c r="F2215">
        <v>7.5</v>
      </c>
      <c r="G2215">
        <f t="shared" si="273"/>
        <v>13</v>
      </c>
      <c r="H2215">
        <f t="shared" si="274"/>
        <v>0</v>
      </c>
      <c r="I2215">
        <f t="shared" si="275"/>
        <v>0</v>
      </c>
      <c r="J2215">
        <f t="shared" si="276"/>
        <v>1</v>
      </c>
      <c r="K2215">
        <f t="shared" si="278"/>
        <v>3.5</v>
      </c>
      <c r="L2215">
        <f t="shared" si="279"/>
        <v>2.1999999999999993</v>
      </c>
      <c r="M2215">
        <f t="shared" si="280"/>
        <v>5.6999999999999993</v>
      </c>
    </row>
    <row r="2216" spans="1:13" x14ac:dyDescent="0.2">
      <c r="A2216" s="1">
        <v>2214</v>
      </c>
      <c r="B2216">
        <v>2</v>
      </c>
      <c r="C2216">
        <v>5.3000000000000007</v>
      </c>
      <c r="D2216">
        <f t="shared" si="277"/>
        <v>7.3000000000000007</v>
      </c>
      <c r="E2216">
        <v>6.7</v>
      </c>
      <c r="F2216">
        <v>5.6</v>
      </c>
      <c r="G2216">
        <f t="shared" si="273"/>
        <v>12.3</v>
      </c>
      <c r="H2216">
        <f t="shared" si="274"/>
        <v>0</v>
      </c>
      <c r="I2216">
        <f t="shared" si="275"/>
        <v>0</v>
      </c>
      <c r="J2216">
        <f t="shared" si="276"/>
        <v>1</v>
      </c>
      <c r="K2216">
        <f t="shared" si="278"/>
        <v>4.7</v>
      </c>
      <c r="L2216">
        <f t="shared" si="279"/>
        <v>0.29999999999999893</v>
      </c>
      <c r="M2216">
        <f t="shared" si="280"/>
        <v>5</v>
      </c>
    </row>
    <row r="2217" spans="1:13" x14ac:dyDescent="0.2">
      <c r="A2217" s="1">
        <v>2215</v>
      </c>
      <c r="B2217">
        <v>2</v>
      </c>
      <c r="C2217">
        <v>5.3000000000000007</v>
      </c>
      <c r="D2217">
        <f t="shared" si="277"/>
        <v>7.3000000000000007</v>
      </c>
      <c r="E2217">
        <v>4.3</v>
      </c>
      <c r="F2217">
        <v>6.6</v>
      </c>
      <c r="G2217">
        <f t="shared" si="273"/>
        <v>10.899999999999999</v>
      </c>
      <c r="H2217">
        <f t="shared" si="274"/>
        <v>0</v>
      </c>
      <c r="I2217">
        <f t="shared" si="275"/>
        <v>1</v>
      </c>
      <c r="J2217">
        <f t="shared" si="276"/>
        <v>1</v>
      </c>
      <c r="K2217">
        <f t="shared" si="278"/>
        <v>2.2999999999999998</v>
      </c>
      <c r="L2217">
        <f t="shared" si="279"/>
        <v>1.2999999999999989</v>
      </c>
      <c r="M2217">
        <f t="shared" si="280"/>
        <v>3.5999999999999979</v>
      </c>
    </row>
    <row r="2218" spans="1:13" x14ac:dyDescent="0.2">
      <c r="A2218" s="1">
        <v>2216</v>
      </c>
      <c r="B2218">
        <v>3.145987654320987</v>
      </c>
      <c r="C2218">
        <v>3.9098765432098759</v>
      </c>
      <c r="D2218">
        <f t="shared" si="277"/>
        <v>7.0558641975308625</v>
      </c>
      <c r="E2218">
        <v>1.2</v>
      </c>
      <c r="F2218">
        <v>4.3</v>
      </c>
      <c r="G2218">
        <f t="shared" si="273"/>
        <v>5.5</v>
      </c>
      <c r="H2218">
        <f t="shared" si="274"/>
        <v>1</v>
      </c>
      <c r="I2218">
        <f t="shared" si="275"/>
        <v>1</v>
      </c>
      <c r="J2218">
        <f t="shared" si="276"/>
        <v>1</v>
      </c>
      <c r="K2218">
        <f t="shared" si="278"/>
        <v>1.9459876543209871</v>
      </c>
      <c r="L2218">
        <f t="shared" si="279"/>
        <v>0.39012345679012395</v>
      </c>
      <c r="M2218">
        <f t="shared" si="280"/>
        <v>1.5558641975308625</v>
      </c>
    </row>
    <row r="2219" spans="1:13" x14ac:dyDescent="0.2">
      <c r="A2219" s="1">
        <v>2217</v>
      </c>
      <c r="B2219">
        <v>3.145987654320987</v>
      </c>
      <c r="C2219">
        <v>3.9098765432098759</v>
      </c>
      <c r="D2219">
        <f t="shared" si="277"/>
        <v>7.0558641975308625</v>
      </c>
      <c r="E2219">
        <v>5.2</v>
      </c>
      <c r="F2219">
        <v>5.6</v>
      </c>
      <c r="G2219">
        <f t="shared" si="273"/>
        <v>10.8</v>
      </c>
      <c r="H2219">
        <f t="shared" si="274"/>
        <v>0</v>
      </c>
      <c r="I2219">
        <f t="shared" si="275"/>
        <v>0</v>
      </c>
      <c r="J2219">
        <f t="shared" si="276"/>
        <v>0</v>
      </c>
      <c r="K2219">
        <f t="shared" si="278"/>
        <v>2.0540123456790131</v>
      </c>
      <c r="L2219">
        <f t="shared" si="279"/>
        <v>1.6901234567901238</v>
      </c>
      <c r="M2219">
        <f t="shared" si="280"/>
        <v>3.7441358024691382</v>
      </c>
    </row>
    <row r="2220" spans="1:13" x14ac:dyDescent="0.2">
      <c r="A2220" s="1">
        <v>2218</v>
      </c>
      <c r="B2220">
        <v>3.9937499999999999</v>
      </c>
      <c r="C2220">
        <v>6.7125000000000004</v>
      </c>
      <c r="D2220">
        <f t="shared" si="277"/>
        <v>10.706250000000001</v>
      </c>
      <c r="E2220">
        <v>4.7</v>
      </c>
      <c r="F2220">
        <v>5.7</v>
      </c>
      <c r="G2220">
        <f t="shared" si="273"/>
        <v>10.4</v>
      </c>
      <c r="H2220">
        <f t="shared" si="274"/>
        <v>1</v>
      </c>
      <c r="I2220">
        <f t="shared" si="275"/>
        <v>1</v>
      </c>
      <c r="J2220">
        <f t="shared" si="276"/>
        <v>1</v>
      </c>
      <c r="K2220">
        <f t="shared" si="278"/>
        <v>0.70625000000000027</v>
      </c>
      <c r="L2220">
        <f t="shared" si="279"/>
        <v>1.0125000000000002</v>
      </c>
      <c r="M2220">
        <f t="shared" si="280"/>
        <v>0.30625000000000036</v>
      </c>
    </row>
    <row r="2221" spans="1:13" x14ac:dyDescent="0.2">
      <c r="A2221" s="1">
        <v>2219</v>
      </c>
      <c r="B2221">
        <v>2</v>
      </c>
      <c r="C2221">
        <v>5.3000000000000007</v>
      </c>
      <c r="D2221">
        <f t="shared" si="277"/>
        <v>7.3000000000000007</v>
      </c>
      <c r="E2221">
        <v>6.5</v>
      </c>
      <c r="F2221">
        <v>7.7</v>
      </c>
      <c r="G2221">
        <f t="shared" si="273"/>
        <v>14.2</v>
      </c>
      <c r="H2221">
        <f t="shared" si="274"/>
        <v>0</v>
      </c>
      <c r="I2221">
        <f t="shared" si="275"/>
        <v>0</v>
      </c>
      <c r="J2221">
        <f t="shared" si="276"/>
        <v>1</v>
      </c>
      <c r="K2221">
        <f t="shared" si="278"/>
        <v>4.5</v>
      </c>
      <c r="L2221">
        <f t="shared" si="279"/>
        <v>2.3999999999999995</v>
      </c>
      <c r="M2221">
        <f t="shared" si="280"/>
        <v>6.8999999999999986</v>
      </c>
    </row>
    <row r="2222" spans="1:13" x14ac:dyDescent="0.2">
      <c r="A2222" s="1">
        <v>2220</v>
      </c>
      <c r="B2222">
        <v>3.145987654320987</v>
      </c>
      <c r="C2222">
        <v>3.9098765432098759</v>
      </c>
      <c r="D2222">
        <f t="shared" si="277"/>
        <v>7.0558641975308625</v>
      </c>
      <c r="E2222">
        <v>4.4000000000000004</v>
      </c>
      <c r="F2222">
        <v>4.4000000000000004</v>
      </c>
      <c r="G2222">
        <f t="shared" si="273"/>
        <v>8.8000000000000007</v>
      </c>
      <c r="H2222">
        <f t="shared" si="274"/>
        <v>1</v>
      </c>
      <c r="I2222">
        <f t="shared" si="275"/>
        <v>1</v>
      </c>
      <c r="J2222">
        <f t="shared" si="276"/>
        <v>1</v>
      </c>
      <c r="K2222">
        <f t="shared" si="278"/>
        <v>1.2540123456790133</v>
      </c>
      <c r="L2222">
        <f t="shared" si="279"/>
        <v>0.49012345679012448</v>
      </c>
      <c r="M2222">
        <f t="shared" si="280"/>
        <v>1.7441358024691382</v>
      </c>
    </row>
    <row r="2223" spans="1:13" x14ac:dyDescent="0.2">
      <c r="A2223" s="1">
        <v>2221</v>
      </c>
      <c r="B2223">
        <v>6.7653846153846153</v>
      </c>
      <c r="C2223">
        <v>6.3076923076923066</v>
      </c>
      <c r="D2223">
        <f t="shared" si="277"/>
        <v>13.073076923076922</v>
      </c>
      <c r="E2223">
        <v>2.4</v>
      </c>
      <c r="F2223">
        <v>8.1999999999999993</v>
      </c>
      <c r="G2223">
        <f t="shared" si="273"/>
        <v>10.6</v>
      </c>
      <c r="H2223">
        <f t="shared" si="274"/>
        <v>1</v>
      </c>
      <c r="I2223">
        <f t="shared" si="275"/>
        <v>0</v>
      </c>
      <c r="J2223">
        <f t="shared" si="276"/>
        <v>1</v>
      </c>
      <c r="K2223">
        <f t="shared" si="278"/>
        <v>4.365384615384615</v>
      </c>
      <c r="L2223">
        <f t="shared" si="279"/>
        <v>1.8923076923076927</v>
      </c>
      <c r="M2223">
        <f t="shared" si="280"/>
        <v>2.4730769230769223</v>
      </c>
    </row>
    <row r="2224" spans="1:13" x14ac:dyDescent="0.2">
      <c r="A2224" s="1">
        <v>2222</v>
      </c>
      <c r="B2224">
        <v>6.7653846153846153</v>
      </c>
      <c r="C2224">
        <v>6.3076923076923066</v>
      </c>
      <c r="D2224">
        <f t="shared" si="277"/>
        <v>13.073076923076922</v>
      </c>
      <c r="E2224">
        <v>6.1</v>
      </c>
      <c r="F2224">
        <v>7.5</v>
      </c>
      <c r="G2224">
        <f t="shared" si="273"/>
        <v>13.6</v>
      </c>
      <c r="H2224">
        <f t="shared" si="274"/>
        <v>1</v>
      </c>
      <c r="I2224">
        <f t="shared" si="275"/>
        <v>1</v>
      </c>
      <c r="J2224">
        <f t="shared" si="276"/>
        <v>1</v>
      </c>
      <c r="K2224">
        <f t="shared" si="278"/>
        <v>0.66538461538461569</v>
      </c>
      <c r="L2224">
        <f t="shared" si="279"/>
        <v>1.1923076923076934</v>
      </c>
      <c r="M2224">
        <f t="shared" si="280"/>
        <v>0.52692307692307772</v>
      </c>
    </row>
    <row r="2225" spans="1:13" x14ac:dyDescent="0.2">
      <c r="A2225" s="1">
        <v>2223</v>
      </c>
      <c r="B2225">
        <v>3.145987654320987</v>
      </c>
      <c r="C2225">
        <v>3.9098765432098759</v>
      </c>
      <c r="D2225">
        <f t="shared" si="277"/>
        <v>7.0558641975308625</v>
      </c>
      <c r="E2225">
        <v>0</v>
      </c>
      <c r="F2225">
        <v>0</v>
      </c>
      <c r="G2225">
        <f t="shared" si="273"/>
        <v>0</v>
      </c>
      <c r="H2225">
        <f t="shared" si="274"/>
        <v>1</v>
      </c>
      <c r="I2225">
        <f t="shared" si="275"/>
        <v>1</v>
      </c>
      <c r="J2225">
        <f t="shared" si="276"/>
        <v>1</v>
      </c>
      <c r="K2225">
        <f t="shared" si="278"/>
        <v>3.145987654320987</v>
      </c>
      <c r="L2225">
        <f t="shared" si="279"/>
        <v>3.9098765432098759</v>
      </c>
      <c r="M2225">
        <f t="shared" si="280"/>
        <v>7.0558641975308625</v>
      </c>
    </row>
    <row r="2226" spans="1:13" x14ac:dyDescent="0.2">
      <c r="A2226" s="1">
        <v>2224</v>
      </c>
      <c r="B2226">
        <v>3.145987654320987</v>
      </c>
      <c r="C2226">
        <v>3.9098765432098759</v>
      </c>
      <c r="D2226">
        <f t="shared" si="277"/>
        <v>7.0558641975308625</v>
      </c>
      <c r="E2226">
        <v>9.1</v>
      </c>
      <c r="F2226">
        <v>9.6999999999999993</v>
      </c>
      <c r="G2226">
        <f t="shared" si="273"/>
        <v>18.799999999999997</v>
      </c>
      <c r="H2226">
        <f t="shared" si="274"/>
        <v>0</v>
      </c>
      <c r="I2226">
        <f t="shared" si="275"/>
        <v>0</v>
      </c>
      <c r="J2226">
        <f t="shared" si="276"/>
        <v>0</v>
      </c>
      <c r="K2226">
        <f t="shared" si="278"/>
        <v>5.9540123456790131</v>
      </c>
      <c r="L2226">
        <f t="shared" si="279"/>
        <v>5.7901234567901234</v>
      </c>
      <c r="M2226">
        <f t="shared" si="280"/>
        <v>11.744135802469135</v>
      </c>
    </row>
    <row r="2227" spans="1:13" x14ac:dyDescent="0.2">
      <c r="A2227" s="1">
        <v>2225</v>
      </c>
      <c r="B2227">
        <v>3.145987654320987</v>
      </c>
      <c r="C2227">
        <v>3.9098765432098759</v>
      </c>
      <c r="D2227">
        <f t="shared" si="277"/>
        <v>7.0558641975308625</v>
      </c>
      <c r="E2227">
        <v>4.4000000000000004</v>
      </c>
      <c r="F2227">
        <v>9.8000000000000007</v>
      </c>
      <c r="G2227">
        <f t="shared" si="273"/>
        <v>14.200000000000001</v>
      </c>
      <c r="H2227">
        <f t="shared" si="274"/>
        <v>0</v>
      </c>
      <c r="I2227">
        <f t="shared" si="275"/>
        <v>1</v>
      </c>
      <c r="J2227">
        <f t="shared" si="276"/>
        <v>0</v>
      </c>
      <c r="K2227">
        <f t="shared" si="278"/>
        <v>1.2540123456790133</v>
      </c>
      <c r="L2227">
        <f t="shared" si="279"/>
        <v>5.8901234567901248</v>
      </c>
      <c r="M2227">
        <f t="shared" si="280"/>
        <v>7.1441358024691386</v>
      </c>
    </row>
    <row r="2228" spans="1:13" x14ac:dyDescent="0.2">
      <c r="A2228" s="1">
        <v>2226</v>
      </c>
      <c r="B2228">
        <v>3.0558641975308638</v>
      </c>
      <c r="C2228">
        <v>4.0888888888888903</v>
      </c>
      <c r="D2228">
        <f t="shared" si="277"/>
        <v>7.1447530864197546</v>
      </c>
      <c r="E2228">
        <v>3.2</v>
      </c>
      <c r="F2228">
        <v>7.1</v>
      </c>
      <c r="G2228">
        <f t="shared" si="273"/>
        <v>10.3</v>
      </c>
      <c r="H2228">
        <f t="shared" si="274"/>
        <v>0</v>
      </c>
      <c r="I2228">
        <f t="shared" si="275"/>
        <v>1</v>
      </c>
      <c r="J2228">
        <f t="shared" si="276"/>
        <v>0</v>
      </c>
      <c r="K2228">
        <f t="shared" si="278"/>
        <v>0.14413580246913638</v>
      </c>
      <c r="L2228">
        <f t="shared" si="279"/>
        <v>3.0111111111111093</v>
      </c>
      <c r="M2228">
        <f t="shared" si="280"/>
        <v>3.1552469135802461</v>
      </c>
    </row>
    <row r="2229" spans="1:13" x14ac:dyDescent="0.2">
      <c r="A2229" s="1">
        <v>2227</v>
      </c>
      <c r="B2229">
        <v>6.507142857142858</v>
      </c>
      <c r="C2229">
        <v>7.4571428571428573</v>
      </c>
      <c r="D2229">
        <f t="shared" si="277"/>
        <v>13.964285714285715</v>
      </c>
      <c r="E2229">
        <v>6.7</v>
      </c>
      <c r="F2229">
        <v>5.6</v>
      </c>
      <c r="G2229">
        <f t="shared" si="273"/>
        <v>12.3</v>
      </c>
      <c r="H2229">
        <f t="shared" si="274"/>
        <v>1</v>
      </c>
      <c r="I2229">
        <f t="shared" si="275"/>
        <v>1</v>
      </c>
      <c r="J2229">
        <f t="shared" si="276"/>
        <v>1</v>
      </c>
      <c r="K2229">
        <f t="shared" si="278"/>
        <v>0.19285714285714217</v>
      </c>
      <c r="L2229">
        <f t="shared" si="279"/>
        <v>1.8571428571428577</v>
      </c>
      <c r="M2229">
        <f t="shared" si="280"/>
        <v>1.6642857142857146</v>
      </c>
    </row>
    <row r="2230" spans="1:13" x14ac:dyDescent="0.2">
      <c r="A2230" s="1">
        <v>2228</v>
      </c>
      <c r="B2230">
        <v>7.3000000000000007</v>
      </c>
      <c r="C2230">
        <v>5.9249999999999998</v>
      </c>
      <c r="D2230">
        <f t="shared" si="277"/>
        <v>13.225000000000001</v>
      </c>
      <c r="E2230">
        <v>2</v>
      </c>
      <c r="F2230">
        <v>5.5</v>
      </c>
      <c r="G2230">
        <f t="shared" si="273"/>
        <v>7.5</v>
      </c>
      <c r="H2230">
        <f t="shared" si="274"/>
        <v>0</v>
      </c>
      <c r="I2230">
        <f t="shared" si="275"/>
        <v>0</v>
      </c>
      <c r="J2230">
        <f t="shared" si="276"/>
        <v>1</v>
      </c>
      <c r="K2230">
        <f t="shared" si="278"/>
        <v>5.3000000000000007</v>
      </c>
      <c r="L2230">
        <f t="shared" si="279"/>
        <v>0.42499999999999982</v>
      </c>
      <c r="M2230">
        <f t="shared" si="280"/>
        <v>5.7250000000000014</v>
      </c>
    </row>
    <row r="2231" spans="1:13" x14ac:dyDescent="0.2">
      <c r="A2231" s="1">
        <v>2229</v>
      </c>
      <c r="B2231">
        <v>7.9500000000000011</v>
      </c>
      <c r="C2231">
        <v>8.6999999999999993</v>
      </c>
      <c r="D2231">
        <f t="shared" si="277"/>
        <v>16.649999999999999</v>
      </c>
      <c r="E2231">
        <v>8.1999999999999993</v>
      </c>
      <c r="F2231">
        <v>6.3</v>
      </c>
      <c r="G2231">
        <f t="shared" si="273"/>
        <v>14.5</v>
      </c>
      <c r="H2231">
        <f t="shared" si="274"/>
        <v>1</v>
      </c>
      <c r="I2231">
        <f t="shared" si="275"/>
        <v>1</v>
      </c>
      <c r="J2231">
        <f t="shared" si="276"/>
        <v>1</v>
      </c>
      <c r="K2231">
        <f t="shared" si="278"/>
        <v>0.24999999999999822</v>
      </c>
      <c r="L2231">
        <f t="shared" si="279"/>
        <v>2.3999999999999995</v>
      </c>
      <c r="M2231">
        <f t="shared" si="280"/>
        <v>2.1499999999999986</v>
      </c>
    </row>
    <row r="2232" spans="1:13" x14ac:dyDescent="0.2">
      <c r="A2232" s="1">
        <v>2230</v>
      </c>
      <c r="B2232">
        <v>4.2666666666666666</v>
      </c>
      <c r="C2232">
        <v>7.4333333333333336</v>
      </c>
      <c r="D2232">
        <f t="shared" si="277"/>
        <v>11.7</v>
      </c>
      <c r="E2232">
        <v>5.2</v>
      </c>
      <c r="F2232">
        <v>5.6</v>
      </c>
      <c r="G2232">
        <f t="shared" si="273"/>
        <v>10.8</v>
      </c>
      <c r="H2232">
        <f t="shared" si="274"/>
        <v>1</v>
      </c>
      <c r="I2232">
        <f t="shared" si="275"/>
        <v>0</v>
      </c>
      <c r="J2232">
        <f t="shared" si="276"/>
        <v>1</v>
      </c>
      <c r="K2232">
        <f t="shared" si="278"/>
        <v>0.93333333333333357</v>
      </c>
      <c r="L2232">
        <f t="shared" si="279"/>
        <v>1.8333333333333339</v>
      </c>
      <c r="M2232">
        <f t="shared" si="280"/>
        <v>0.89999999999999858</v>
      </c>
    </row>
    <row r="2233" spans="1:13" x14ac:dyDescent="0.2">
      <c r="A2233" s="1">
        <v>2231</v>
      </c>
      <c r="B2233">
        <v>3.0558641975308638</v>
      </c>
      <c r="C2233">
        <v>4.0888888888888903</v>
      </c>
      <c r="D2233">
        <f t="shared" si="277"/>
        <v>7.1447530864197546</v>
      </c>
      <c r="E2233">
        <v>3</v>
      </c>
      <c r="F2233">
        <v>2.5</v>
      </c>
      <c r="G2233">
        <f t="shared" si="273"/>
        <v>5.5</v>
      </c>
      <c r="H2233">
        <f t="shared" si="274"/>
        <v>1</v>
      </c>
      <c r="I2233">
        <f t="shared" si="275"/>
        <v>1</v>
      </c>
      <c r="J2233">
        <f t="shared" si="276"/>
        <v>1</v>
      </c>
      <c r="K2233">
        <f t="shared" si="278"/>
        <v>5.5864197530863802E-2</v>
      </c>
      <c r="L2233">
        <f t="shared" si="279"/>
        <v>1.5888888888888903</v>
      </c>
      <c r="M2233">
        <f t="shared" si="280"/>
        <v>1.6447530864197546</v>
      </c>
    </row>
    <row r="2234" spans="1:13" x14ac:dyDescent="0.2">
      <c r="A2234" s="1">
        <v>2232</v>
      </c>
      <c r="B2234">
        <v>7.9500000000000011</v>
      </c>
      <c r="C2234">
        <v>8.6999999999999993</v>
      </c>
      <c r="D2234">
        <f t="shared" si="277"/>
        <v>16.649999999999999</v>
      </c>
      <c r="E2234">
        <v>7.5</v>
      </c>
      <c r="F2234">
        <v>6.2</v>
      </c>
      <c r="G2234">
        <f t="shared" si="273"/>
        <v>13.7</v>
      </c>
      <c r="H2234">
        <f t="shared" si="274"/>
        <v>1</v>
      </c>
      <c r="I2234">
        <f t="shared" si="275"/>
        <v>1</v>
      </c>
      <c r="J2234">
        <f t="shared" si="276"/>
        <v>1</v>
      </c>
      <c r="K2234">
        <f t="shared" si="278"/>
        <v>0.45000000000000107</v>
      </c>
      <c r="L2234">
        <f t="shared" si="279"/>
        <v>2.4999999999999991</v>
      </c>
      <c r="M2234">
        <f t="shared" si="280"/>
        <v>2.9499999999999993</v>
      </c>
    </row>
    <row r="2235" spans="1:13" x14ac:dyDescent="0.2">
      <c r="A2235" s="1">
        <v>2233</v>
      </c>
      <c r="B2235">
        <v>3.0558641975308638</v>
      </c>
      <c r="C2235">
        <v>4.0888888888888903</v>
      </c>
      <c r="D2235">
        <f t="shared" si="277"/>
        <v>7.1447530864197546</v>
      </c>
      <c r="E2235">
        <v>3.65</v>
      </c>
      <c r="F2235">
        <v>5.4</v>
      </c>
      <c r="G2235">
        <f t="shared" si="273"/>
        <v>9.0500000000000007</v>
      </c>
      <c r="H2235">
        <f t="shared" si="274"/>
        <v>1</v>
      </c>
      <c r="I2235">
        <f t="shared" si="275"/>
        <v>1</v>
      </c>
      <c r="J2235">
        <f t="shared" si="276"/>
        <v>0</v>
      </c>
      <c r="K2235">
        <f t="shared" si="278"/>
        <v>0.59413580246913611</v>
      </c>
      <c r="L2235">
        <f t="shared" si="279"/>
        <v>1.31111111111111</v>
      </c>
      <c r="M2235">
        <f t="shared" si="280"/>
        <v>1.9052469135802461</v>
      </c>
    </row>
    <row r="2236" spans="1:13" x14ac:dyDescent="0.2">
      <c r="A2236" s="1">
        <v>2234</v>
      </c>
      <c r="B2236">
        <v>4.0062499999999996</v>
      </c>
      <c r="C2236">
        <v>5.1749999999999989</v>
      </c>
      <c r="D2236">
        <f t="shared" si="277"/>
        <v>9.1812499999999986</v>
      </c>
      <c r="E2236">
        <v>6.1</v>
      </c>
      <c r="F2236">
        <v>7.5</v>
      </c>
      <c r="G2236">
        <f t="shared" si="273"/>
        <v>13.6</v>
      </c>
      <c r="H2236">
        <f t="shared" si="274"/>
        <v>0</v>
      </c>
      <c r="I2236">
        <f t="shared" si="275"/>
        <v>0</v>
      </c>
      <c r="J2236">
        <f t="shared" si="276"/>
        <v>1</v>
      </c>
      <c r="K2236">
        <f t="shared" si="278"/>
        <v>2.09375</v>
      </c>
      <c r="L2236">
        <f t="shared" si="279"/>
        <v>2.3250000000000011</v>
      </c>
      <c r="M2236">
        <f t="shared" si="280"/>
        <v>4.4187500000000011</v>
      </c>
    </row>
    <row r="2237" spans="1:13" x14ac:dyDescent="0.2">
      <c r="A2237" s="1">
        <v>2235</v>
      </c>
      <c r="B2237">
        <v>7.9500000000000011</v>
      </c>
      <c r="C2237">
        <v>8.6999999999999993</v>
      </c>
      <c r="D2237">
        <f t="shared" si="277"/>
        <v>16.649999999999999</v>
      </c>
      <c r="E2237">
        <v>6.1</v>
      </c>
      <c r="F2237">
        <v>7.5</v>
      </c>
      <c r="G2237">
        <f t="shared" si="273"/>
        <v>13.6</v>
      </c>
      <c r="H2237">
        <f t="shared" si="274"/>
        <v>1</v>
      </c>
      <c r="I2237">
        <f t="shared" si="275"/>
        <v>1</v>
      </c>
      <c r="J2237">
        <f t="shared" si="276"/>
        <v>1</v>
      </c>
      <c r="K2237">
        <f t="shared" si="278"/>
        <v>1.8500000000000014</v>
      </c>
      <c r="L2237">
        <f t="shared" si="279"/>
        <v>1.1999999999999993</v>
      </c>
      <c r="M2237">
        <f t="shared" si="280"/>
        <v>3.0499999999999989</v>
      </c>
    </row>
    <row r="2238" spans="1:13" x14ac:dyDescent="0.2">
      <c r="A2238" s="1">
        <v>2236</v>
      </c>
      <c r="B2238">
        <v>3.0558641975308638</v>
      </c>
      <c r="C2238">
        <v>4.0888888888888903</v>
      </c>
      <c r="D2238">
        <f t="shared" si="277"/>
        <v>7.1447530864197546</v>
      </c>
      <c r="E2238">
        <v>0</v>
      </c>
      <c r="F2238">
        <v>0</v>
      </c>
      <c r="G2238">
        <f t="shared" si="273"/>
        <v>0</v>
      </c>
      <c r="H2238">
        <f t="shared" si="274"/>
        <v>1</v>
      </c>
      <c r="I2238">
        <f t="shared" si="275"/>
        <v>1</v>
      </c>
      <c r="J2238">
        <f t="shared" si="276"/>
        <v>1</v>
      </c>
      <c r="K2238">
        <f t="shared" si="278"/>
        <v>3.0558641975308638</v>
      </c>
      <c r="L2238">
        <f t="shared" si="279"/>
        <v>4.0888888888888903</v>
      </c>
      <c r="M2238">
        <f t="shared" si="280"/>
        <v>7.1447530864197546</v>
      </c>
    </row>
    <row r="2239" spans="1:13" x14ac:dyDescent="0.2">
      <c r="A2239" s="1">
        <v>2237</v>
      </c>
      <c r="B2239">
        <v>3.0558641975308638</v>
      </c>
      <c r="C2239">
        <v>4.0888888888888903</v>
      </c>
      <c r="D2239">
        <f t="shared" si="277"/>
        <v>7.1447530864197546</v>
      </c>
      <c r="E2239">
        <v>10</v>
      </c>
      <c r="F2239">
        <v>10</v>
      </c>
      <c r="G2239">
        <f t="shared" si="273"/>
        <v>20</v>
      </c>
      <c r="H2239">
        <f t="shared" si="274"/>
        <v>0</v>
      </c>
      <c r="I2239">
        <f t="shared" si="275"/>
        <v>0</v>
      </c>
      <c r="J2239">
        <f t="shared" si="276"/>
        <v>0</v>
      </c>
      <c r="K2239">
        <f t="shared" si="278"/>
        <v>6.9441358024691358</v>
      </c>
      <c r="L2239">
        <f t="shared" si="279"/>
        <v>5.9111111111111097</v>
      </c>
      <c r="M2239">
        <f t="shared" si="280"/>
        <v>12.855246913580245</v>
      </c>
    </row>
    <row r="2240" spans="1:13" x14ac:dyDescent="0.2">
      <c r="A2240" s="1">
        <v>2238</v>
      </c>
      <c r="B2240">
        <v>3.0558641975308638</v>
      </c>
      <c r="C2240">
        <v>4.0888888888888903</v>
      </c>
      <c r="D2240">
        <f t="shared" si="277"/>
        <v>7.1447530864197546</v>
      </c>
      <c r="E2240">
        <v>5.25</v>
      </c>
      <c r="F2240">
        <v>7.4</v>
      </c>
      <c r="G2240">
        <f t="shared" si="273"/>
        <v>12.65</v>
      </c>
      <c r="H2240">
        <f t="shared" si="274"/>
        <v>0</v>
      </c>
      <c r="I2240">
        <f t="shared" si="275"/>
        <v>0</v>
      </c>
      <c r="J2240">
        <f t="shared" si="276"/>
        <v>0</v>
      </c>
      <c r="K2240">
        <f t="shared" si="278"/>
        <v>2.1941358024691362</v>
      </c>
      <c r="L2240">
        <f t="shared" si="279"/>
        <v>3.31111111111111</v>
      </c>
      <c r="M2240">
        <f t="shared" si="280"/>
        <v>5.5052469135802458</v>
      </c>
    </row>
    <row r="2241" spans="1:13" x14ac:dyDescent="0.2">
      <c r="A2241" s="1">
        <v>2239</v>
      </c>
      <c r="B2241">
        <v>8.4499999999999993</v>
      </c>
      <c r="C2241">
        <v>9.5</v>
      </c>
      <c r="D2241">
        <f t="shared" si="277"/>
        <v>17.95</v>
      </c>
      <c r="E2241">
        <v>1.25</v>
      </c>
      <c r="F2241">
        <v>1.5</v>
      </c>
      <c r="G2241">
        <f t="shared" si="273"/>
        <v>2.75</v>
      </c>
      <c r="H2241">
        <f t="shared" si="274"/>
        <v>0</v>
      </c>
      <c r="I2241">
        <f t="shared" si="275"/>
        <v>0</v>
      </c>
      <c r="J2241">
        <f t="shared" si="276"/>
        <v>0</v>
      </c>
      <c r="K2241">
        <f t="shared" si="278"/>
        <v>7.1999999999999993</v>
      </c>
      <c r="L2241">
        <f t="shared" si="279"/>
        <v>8</v>
      </c>
      <c r="M2241">
        <f t="shared" si="280"/>
        <v>15.2</v>
      </c>
    </row>
    <row r="2242" spans="1:13" x14ac:dyDescent="0.2">
      <c r="A2242" s="1">
        <v>2240</v>
      </c>
      <c r="B2242">
        <v>4.666666666666667</v>
      </c>
      <c r="C2242">
        <v>8.1666666666666661</v>
      </c>
      <c r="D2242">
        <f t="shared" si="277"/>
        <v>12.833333333333332</v>
      </c>
      <c r="E2242">
        <v>4.2</v>
      </c>
      <c r="F2242">
        <v>3.4</v>
      </c>
      <c r="G2242">
        <f t="shared" ref="G2242:G2305" si="281">E2242+F2242</f>
        <v>7.6</v>
      </c>
      <c r="H2242">
        <f t="shared" ref="H2242:H2305" si="282">IF(OR(AND(G2242&gt;10,D2242&gt;10),AND(G2242&lt;10,D2242&lt;10)),1,0)</f>
        <v>0</v>
      </c>
      <c r="I2242">
        <f t="shared" ref="I2242:I2305" si="283">IF(OR(AND(B2242&gt;5,E2242&gt;5),AND(B2242&lt;5,E2242&lt;5)),1,0)</f>
        <v>1</v>
      </c>
      <c r="J2242">
        <f t="shared" ref="J2242:J2305" si="284">IF(OR(AND(C2242&gt;5,F2242&gt;5),AND(C2242&lt;5,F2242&lt;5)),1,0)</f>
        <v>0</v>
      </c>
      <c r="K2242">
        <f t="shared" si="278"/>
        <v>0.46666666666666679</v>
      </c>
      <c r="L2242">
        <f t="shared" si="279"/>
        <v>4.7666666666666657</v>
      </c>
      <c r="M2242">
        <f t="shared" si="280"/>
        <v>5.2333333333333325</v>
      </c>
    </row>
    <row r="2243" spans="1:13" x14ac:dyDescent="0.2">
      <c r="A2243" s="1">
        <v>2241</v>
      </c>
      <c r="B2243">
        <v>7.1599999999999993</v>
      </c>
      <c r="C2243">
        <v>6.38</v>
      </c>
      <c r="D2243">
        <f t="shared" ref="D2243:D2306" si="285">C2243+B2243</f>
        <v>13.54</v>
      </c>
      <c r="E2243">
        <v>0</v>
      </c>
      <c r="F2243">
        <v>0</v>
      </c>
      <c r="G2243">
        <f t="shared" si="281"/>
        <v>0</v>
      </c>
      <c r="H2243">
        <f t="shared" si="282"/>
        <v>0</v>
      </c>
      <c r="I2243">
        <f t="shared" si="283"/>
        <v>0</v>
      </c>
      <c r="J2243">
        <f t="shared" si="284"/>
        <v>0</v>
      </c>
      <c r="K2243">
        <f t="shared" ref="K2243:K2306" si="286">ABS(B2243-E2243)</f>
        <v>7.1599999999999993</v>
      </c>
      <c r="L2243">
        <f t="shared" ref="L2243:L2306" si="287">ABS(C2243-F2243)</f>
        <v>6.38</v>
      </c>
      <c r="M2243">
        <f t="shared" ref="M2243:M2306" si="288">ABS(D2243-G2243)</f>
        <v>13.54</v>
      </c>
    </row>
    <row r="2244" spans="1:13" x14ac:dyDescent="0.2">
      <c r="A2244" s="1">
        <v>2242</v>
      </c>
      <c r="B2244">
        <v>4.1437499999999998</v>
      </c>
      <c r="C2244">
        <v>5.9666666666666659</v>
      </c>
      <c r="D2244">
        <f t="shared" si="285"/>
        <v>10.110416666666666</v>
      </c>
      <c r="E2244">
        <v>5.2</v>
      </c>
      <c r="F2244">
        <v>5.6</v>
      </c>
      <c r="G2244">
        <f t="shared" si="281"/>
        <v>10.8</v>
      </c>
      <c r="H2244">
        <f t="shared" si="282"/>
        <v>1</v>
      </c>
      <c r="I2244">
        <f t="shared" si="283"/>
        <v>0</v>
      </c>
      <c r="J2244">
        <f t="shared" si="284"/>
        <v>1</v>
      </c>
      <c r="K2244">
        <f t="shared" si="286"/>
        <v>1.0562500000000004</v>
      </c>
      <c r="L2244">
        <f t="shared" si="287"/>
        <v>0.36666666666666625</v>
      </c>
      <c r="M2244">
        <f t="shared" si="288"/>
        <v>0.68958333333333499</v>
      </c>
    </row>
    <row r="2245" spans="1:13" x14ac:dyDescent="0.2">
      <c r="A2245" s="1">
        <v>2243</v>
      </c>
      <c r="B2245">
        <v>6.81</v>
      </c>
      <c r="C2245">
        <v>6.7120000000000006</v>
      </c>
      <c r="D2245">
        <f t="shared" si="285"/>
        <v>13.522</v>
      </c>
      <c r="E2245">
        <v>2.8</v>
      </c>
      <c r="F2245">
        <v>7.1</v>
      </c>
      <c r="G2245">
        <f t="shared" si="281"/>
        <v>9.8999999999999986</v>
      </c>
      <c r="H2245">
        <f t="shared" si="282"/>
        <v>0</v>
      </c>
      <c r="I2245">
        <f t="shared" si="283"/>
        <v>0</v>
      </c>
      <c r="J2245">
        <f t="shared" si="284"/>
        <v>1</v>
      </c>
      <c r="K2245">
        <f t="shared" si="286"/>
        <v>4.01</v>
      </c>
      <c r="L2245">
        <f t="shared" si="287"/>
        <v>0.38799999999999901</v>
      </c>
      <c r="M2245">
        <f t="shared" si="288"/>
        <v>3.6220000000000017</v>
      </c>
    </row>
    <row r="2246" spans="1:13" x14ac:dyDescent="0.2">
      <c r="A2246" s="1">
        <v>2244</v>
      </c>
      <c r="B2246">
        <v>6.81</v>
      </c>
      <c r="C2246">
        <v>6.7120000000000006</v>
      </c>
      <c r="D2246">
        <f t="shared" si="285"/>
        <v>13.522</v>
      </c>
      <c r="E2246">
        <v>8</v>
      </c>
      <c r="F2246">
        <v>8</v>
      </c>
      <c r="G2246">
        <f t="shared" si="281"/>
        <v>16</v>
      </c>
      <c r="H2246">
        <f t="shared" si="282"/>
        <v>1</v>
      </c>
      <c r="I2246">
        <f t="shared" si="283"/>
        <v>1</v>
      </c>
      <c r="J2246">
        <f t="shared" si="284"/>
        <v>1</v>
      </c>
      <c r="K2246">
        <f t="shared" si="286"/>
        <v>1.1900000000000004</v>
      </c>
      <c r="L2246">
        <f t="shared" si="287"/>
        <v>1.2879999999999994</v>
      </c>
      <c r="M2246">
        <f t="shared" si="288"/>
        <v>2.4779999999999998</v>
      </c>
    </row>
    <row r="2247" spans="1:13" x14ac:dyDescent="0.2">
      <c r="A2247" s="1">
        <v>2245</v>
      </c>
      <c r="B2247">
        <v>2.592543859649123</v>
      </c>
      <c r="C2247">
        <v>3.7245614035087709</v>
      </c>
      <c r="D2247">
        <f t="shared" si="285"/>
        <v>6.3171052631578934</v>
      </c>
      <c r="E2247">
        <v>8.8000000000000007</v>
      </c>
      <c r="F2247">
        <v>8.1999999999999993</v>
      </c>
      <c r="G2247">
        <f t="shared" si="281"/>
        <v>17</v>
      </c>
      <c r="H2247">
        <f t="shared" si="282"/>
        <v>0</v>
      </c>
      <c r="I2247">
        <f t="shared" si="283"/>
        <v>0</v>
      </c>
      <c r="J2247">
        <f t="shared" si="284"/>
        <v>0</v>
      </c>
      <c r="K2247">
        <f t="shared" si="286"/>
        <v>6.2074561403508781</v>
      </c>
      <c r="L2247">
        <f t="shared" si="287"/>
        <v>4.4754385964912284</v>
      </c>
      <c r="M2247">
        <f t="shared" si="288"/>
        <v>10.682894736842107</v>
      </c>
    </row>
    <row r="2248" spans="1:13" x14ac:dyDescent="0.2">
      <c r="A2248" s="1">
        <v>2246</v>
      </c>
      <c r="B2248">
        <v>2.592543859649123</v>
      </c>
      <c r="C2248">
        <v>3.7245614035087709</v>
      </c>
      <c r="D2248">
        <f t="shared" si="285"/>
        <v>6.3171052631578934</v>
      </c>
      <c r="E2248">
        <v>3.5</v>
      </c>
      <c r="F2248">
        <v>2</v>
      </c>
      <c r="G2248">
        <f t="shared" si="281"/>
        <v>5.5</v>
      </c>
      <c r="H2248">
        <f t="shared" si="282"/>
        <v>1</v>
      </c>
      <c r="I2248">
        <f t="shared" si="283"/>
        <v>1</v>
      </c>
      <c r="J2248">
        <f t="shared" si="284"/>
        <v>1</v>
      </c>
      <c r="K2248">
        <f t="shared" si="286"/>
        <v>0.90745614035087696</v>
      </c>
      <c r="L2248">
        <f t="shared" si="287"/>
        <v>1.7245614035087709</v>
      </c>
      <c r="M2248">
        <f t="shared" si="288"/>
        <v>0.81710526315789345</v>
      </c>
    </row>
    <row r="2249" spans="1:13" x14ac:dyDescent="0.2">
      <c r="A2249" s="1">
        <v>2247</v>
      </c>
      <c r="B2249">
        <v>6.81</v>
      </c>
      <c r="C2249">
        <v>6.7120000000000006</v>
      </c>
      <c r="D2249">
        <f t="shared" si="285"/>
        <v>13.522</v>
      </c>
      <c r="E2249">
        <v>7.5</v>
      </c>
      <c r="F2249">
        <v>6.2</v>
      </c>
      <c r="G2249">
        <f t="shared" si="281"/>
        <v>13.7</v>
      </c>
      <c r="H2249">
        <f t="shared" si="282"/>
        <v>1</v>
      </c>
      <c r="I2249">
        <f t="shared" si="283"/>
        <v>1</v>
      </c>
      <c r="J2249">
        <f t="shared" si="284"/>
        <v>1</v>
      </c>
      <c r="K2249">
        <f t="shared" si="286"/>
        <v>0.69000000000000039</v>
      </c>
      <c r="L2249">
        <f t="shared" si="287"/>
        <v>0.51200000000000045</v>
      </c>
      <c r="M2249">
        <f t="shared" si="288"/>
        <v>0.17799999999999905</v>
      </c>
    </row>
    <row r="2250" spans="1:13" x14ac:dyDescent="0.2">
      <c r="A2250" s="1">
        <v>2248</v>
      </c>
      <c r="B2250">
        <v>2.592543859649123</v>
      </c>
      <c r="C2250">
        <v>3.7245614035087709</v>
      </c>
      <c r="D2250">
        <f t="shared" si="285"/>
        <v>6.3171052631578934</v>
      </c>
      <c r="E2250">
        <v>7.7</v>
      </c>
      <c r="F2250">
        <v>6.6</v>
      </c>
      <c r="G2250">
        <f t="shared" si="281"/>
        <v>14.3</v>
      </c>
      <c r="H2250">
        <f t="shared" si="282"/>
        <v>0</v>
      </c>
      <c r="I2250">
        <f t="shared" si="283"/>
        <v>0</v>
      </c>
      <c r="J2250">
        <f t="shared" si="284"/>
        <v>0</v>
      </c>
      <c r="K2250">
        <f t="shared" si="286"/>
        <v>5.1074561403508767</v>
      </c>
      <c r="L2250">
        <f t="shared" si="287"/>
        <v>2.8754385964912288</v>
      </c>
      <c r="M2250">
        <f t="shared" si="288"/>
        <v>7.9828947368421073</v>
      </c>
    </row>
    <row r="2251" spans="1:13" x14ac:dyDescent="0.2">
      <c r="A2251" s="1">
        <v>2249</v>
      </c>
      <c r="B2251">
        <v>2.592543859649123</v>
      </c>
      <c r="C2251">
        <v>3.7245614035087709</v>
      </c>
      <c r="D2251">
        <f t="shared" si="285"/>
        <v>6.3171052631578934</v>
      </c>
      <c r="E2251">
        <v>0</v>
      </c>
      <c r="F2251">
        <v>0</v>
      </c>
      <c r="G2251">
        <f t="shared" si="281"/>
        <v>0</v>
      </c>
      <c r="H2251">
        <f t="shared" si="282"/>
        <v>1</v>
      </c>
      <c r="I2251">
        <f t="shared" si="283"/>
        <v>1</v>
      </c>
      <c r="J2251">
        <f t="shared" si="284"/>
        <v>1</v>
      </c>
      <c r="K2251">
        <f t="shared" si="286"/>
        <v>2.592543859649123</v>
      </c>
      <c r="L2251">
        <f t="shared" si="287"/>
        <v>3.7245614035087709</v>
      </c>
      <c r="M2251">
        <f t="shared" si="288"/>
        <v>6.3171052631578934</v>
      </c>
    </row>
    <row r="2252" spans="1:13" x14ac:dyDescent="0.2">
      <c r="A2252" s="1">
        <v>2250</v>
      </c>
      <c r="B2252">
        <v>2.592543859649123</v>
      </c>
      <c r="C2252">
        <v>3.7245614035087709</v>
      </c>
      <c r="D2252">
        <f t="shared" si="285"/>
        <v>6.3171052631578934</v>
      </c>
      <c r="E2252">
        <v>7.9</v>
      </c>
      <c r="F2252">
        <v>4.3</v>
      </c>
      <c r="G2252">
        <f t="shared" si="281"/>
        <v>12.2</v>
      </c>
      <c r="H2252">
        <f t="shared" si="282"/>
        <v>0</v>
      </c>
      <c r="I2252">
        <f t="shared" si="283"/>
        <v>0</v>
      </c>
      <c r="J2252">
        <f t="shared" si="284"/>
        <v>1</v>
      </c>
      <c r="K2252">
        <f t="shared" si="286"/>
        <v>5.3074561403508778</v>
      </c>
      <c r="L2252">
        <f t="shared" si="287"/>
        <v>0.57543859649122897</v>
      </c>
      <c r="M2252">
        <f t="shared" si="288"/>
        <v>5.8828947368421058</v>
      </c>
    </row>
    <row r="2253" spans="1:13" x14ac:dyDescent="0.2">
      <c r="A2253" s="1">
        <v>2251</v>
      </c>
      <c r="B2253">
        <v>2.592543859649123</v>
      </c>
      <c r="C2253">
        <v>3.7245614035087709</v>
      </c>
      <c r="D2253">
        <f t="shared" si="285"/>
        <v>6.3171052631578934</v>
      </c>
      <c r="E2253">
        <v>0</v>
      </c>
      <c r="F2253">
        <v>0</v>
      </c>
      <c r="G2253">
        <f t="shared" si="281"/>
        <v>0</v>
      </c>
      <c r="H2253">
        <f t="shared" si="282"/>
        <v>1</v>
      </c>
      <c r="I2253">
        <f t="shared" si="283"/>
        <v>1</v>
      </c>
      <c r="J2253">
        <f t="shared" si="284"/>
        <v>1</v>
      </c>
      <c r="K2253">
        <f t="shared" si="286"/>
        <v>2.592543859649123</v>
      </c>
      <c r="L2253">
        <f t="shared" si="287"/>
        <v>3.7245614035087709</v>
      </c>
      <c r="M2253">
        <f t="shared" si="288"/>
        <v>6.3171052631578934</v>
      </c>
    </row>
    <row r="2254" spans="1:13" x14ac:dyDescent="0.2">
      <c r="A2254" s="1">
        <v>2252</v>
      </c>
      <c r="B2254">
        <v>2.592543859649123</v>
      </c>
      <c r="C2254">
        <v>3.7245614035087709</v>
      </c>
      <c r="D2254">
        <f t="shared" si="285"/>
        <v>6.3171052631578934</v>
      </c>
      <c r="E2254">
        <v>0</v>
      </c>
      <c r="F2254">
        <v>0</v>
      </c>
      <c r="G2254">
        <f t="shared" si="281"/>
        <v>0</v>
      </c>
      <c r="H2254">
        <f t="shared" si="282"/>
        <v>1</v>
      </c>
      <c r="I2254">
        <f t="shared" si="283"/>
        <v>1</v>
      </c>
      <c r="J2254">
        <f t="shared" si="284"/>
        <v>1</v>
      </c>
      <c r="K2254">
        <f t="shared" si="286"/>
        <v>2.592543859649123</v>
      </c>
      <c r="L2254">
        <f t="shared" si="287"/>
        <v>3.7245614035087709</v>
      </c>
      <c r="M2254">
        <f t="shared" si="288"/>
        <v>6.3171052631578934</v>
      </c>
    </row>
    <row r="2255" spans="1:13" x14ac:dyDescent="0.2">
      <c r="A2255" s="1">
        <v>2253</v>
      </c>
      <c r="B2255">
        <v>2.592543859649123</v>
      </c>
      <c r="C2255">
        <v>3.7245614035087709</v>
      </c>
      <c r="D2255">
        <f t="shared" si="285"/>
        <v>6.3171052631578934</v>
      </c>
      <c r="E2255">
        <v>7.45</v>
      </c>
      <c r="F2255">
        <v>3.3</v>
      </c>
      <c r="G2255">
        <f t="shared" si="281"/>
        <v>10.75</v>
      </c>
      <c r="H2255">
        <f t="shared" si="282"/>
        <v>0</v>
      </c>
      <c r="I2255">
        <f t="shared" si="283"/>
        <v>0</v>
      </c>
      <c r="J2255">
        <f t="shared" si="284"/>
        <v>1</v>
      </c>
      <c r="K2255">
        <f t="shared" si="286"/>
        <v>4.8574561403508767</v>
      </c>
      <c r="L2255">
        <f t="shared" si="287"/>
        <v>0.42456140350877103</v>
      </c>
      <c r="M2255">
        <f t="shared" si="288"/>
        <v>4.4328947368421066</v>
      </c>
    </row>
    <row r="2256" spans="1:13" x14ac:dyDescent="0.2">
      <c r="A2256" s="1">
        <v>2254</v>
      </c>
      <c r="B2256">
        <v>3.5555555555555549</v>
      </c>
      <c r="C2256">
        <v>5.5944444444444441</v>
      </c>
      <c r="D2256">
        <f t="shared" si="285"/>
        <v>9.1499999999999986</v>
      </c>
      <c r="E2256">
        <v>8.1999999999999993</v>
      </c>
      <c r="F2256">
        <v>5.3</v>
      </c>
      <c r="G2256">
        <f t="shared" si="281"/>
        <v>13.5</v>
      </c>
      <c r="H2256">
        <f t="shared" si="282"/>
        <v>0</v>
      </c>
      <c r="I2256">
        <f t="shared" si="283"/>
        <v>0</v>
      </c>
      <c r="J2256">
        <f t="shared" si="284"/>
        <v>1</v>
      </c>
      <c r="K2256">
        <f t="shared" si="286"/>
        <v>4.6444444444444439</v>
      </c>
      <c r="L2256">
        <f t="shared" si="287"/>
        <v>0.29444444444444429</v>
      </c>
      <c r="M2256">
        <f t="shared" si="288"/>
        <v>4.3500000000000014</v>
      </c>
    </row>
    <row r="2257" spans="1:13" x14ac:dyDescent="0.2">
      <c r="A2257" s="1">
        <v>2255</v>
      </c>
      <c r="B2257">
        <v>7.6133333333333333</v>
      </c>
      <c r="C2257">
        <v>6.9333333333333336</v>
      </c>
      <c r="D2257">
        <f t="shared" si="285"/>
        <v>14.546666666666667</v>
      </c>
      <c r="E2257">
        <v>5.5</v>
      </c>
      <c r="F2257">
        <v>7.5</v>
      </c>
      <c r="G2257">
        <f t="shared" si="281"/>
        <v>13</v>
      </c>
      <c r="H2257">
        <f t="shared" si="282"/>
        <v>1</v>
      </c>
      <c r="I2257">
        <f t="shared" si="283"/>
        <v>1</v>
      </c>
      <c r="J2257">
        <f t="shared" si="284"/>
        <v>1</v>
      </c>
      <c r="K2257">
        <f t="shared" si="286"/>
        <v>2.1133333333333333</v>
      </c>
      <c r="L2257">
        <f t="shared" si="287"/>
        <v>0.56666666666666643</v>
      </c>
      <c r="M2257">
        <f t="shared" si="288"/>
        <v>1.5466666666666669</v>
      </c>
    </row>
    <row r="2258" spans="1:13" x14ac:dyDescent="0.2">
      <c r="A2258" s="1">
        <v>2256</v>
      </c>
      <c r="B2258">
        <v>4.3611111111111107</v>
      </c>
      <c r="C2258">
        <v>5.9333333333333336</v>
      </c>
      <c r="D2258">
        <f t="shared" si="285"/>
        <v>10.294444444444444</v>
      </c>
      <c r="E2258">
        <v>10</v>
      </c>
      <c r="F2258">
        <v>8.1</v>
      </c>
      <c r="G2258">
        <f t="shared" si="281"/>
        <v>18.100000000000001</v>
      </c>
      <c r="H2258">
        <f t="shared" si="282"/>
        <v>1</v>
      </c>
      <c r="I2258">
        <f t="shared" si="283"/>
        <v>0</v>
      </c>
      <c r="J2258">
        <f t="shared" si="284"/>
        <v>1</v>
      </c>
      <c r="K2258">
        <f t="shared" si="286"/>
        <v>5.6388888888888893</v>
      </c>
      <c r="L2258">
        <f t="shared" si="287"/>
        <v>2.1666666666666661</v>
      </c>
      <c r="M2258">
        <f t="shared" si="288"/>
        <v>7.8055555555555571</v>
      </c>
    </row>
    <row r="2259" spans="1:13" x14ac:dyDescent="0.2">
      <c r="A2259" s="1">
        <v>2257</v>
      </c>
      <c r="B2259">
        <v>3.5555555555555549</v>
      </c>
      <c r="C2259">
        <v>5.5944444444444441</v>
      </c>
      <c r="D2259">
        <f t="shared" si="285"/>
        <v>9.1499999999999986</v>
      </c>
      <c r="E2259">
        <v>4.7</v>
      </c>
      <c r="F2259">
        <v>5.7</v>
      </c>
      <c r="G2259">
        <f t="shared" si="281"/>
        <v>10.4</v>
      </c>
      <c r="H2259">
        <f t="shared" si="282"/>
        <v>0</v>
      </c>
      <c r="I2259">
        <f t="shared" si="283"/>
        <v>1</v>
      </c>
      <c r="J2259">
        <f t="shared" si="284"/>
        <v>1</v>
      </c>
      <c r="K2259">
        <f t="shared" si="286"/>
        <v>1.1444444444444453</v>
      </c>
      <c r="L2259">
        <f t="shared" si="287"/>
        <v>0.10555555555555607</v>
      </c>
      <c r="M2259">
        <f t="shared" si="288"/>
        <v>1.2500000000000018</v>
      </c>
    </row>
    <row r="2260" spans="1:13" x14ac:dyDescent="0.2">
      <c r="A2260" s="1">
        <v>2258</v>
      </c>
      <c r="B2260">
        <v>3.5555555555555549</v>
      </c>
      <c r="C2260">
        <v>5.5944444444444441</v>
      </c>
      <c r="D2260">
        <f t="shared" si="285"/>
        <v>9.1499999999999986</v>
      </c>
      <c r="E2260">
        <v>5.5</v>
      </c>
      <c r="F2260">
        <v>7.7</v>
      </c>
      <c r="G2260">
        <f t="shared" si="281"/>
        <v>13.2</v>
      </c>
      <c r="H2260">
        <f t="shared" si="282"/>
        <v>0</v>
      </c>
      <c r="I2260">
        <f t="shared" si="283"/>
        <v>0</v>
      </c>
      <c r="J2260">
        <f t="shared" si="284"/>
        <v>1</v>
      </c>
      <c r="K2260">
        <f t="shared" si="286"/>
        <v>1.9444444444444451</v>
      </c>
      <c r="L2260">
        <f t="shared" si="287"/>
        <v>2.1055555555555561</v>
      </c>
      <c r="M2260">
        <f t="shared" si="288"/>
        <v>4.0500000000000007</v>
      </c>
    </row>
    <row r="2261" spans="1:13" x14ac:dyDescent="0.2">
      <c r="A2261" s="1">
        <v>2259</v>
      </c>
      <c r="B2261">
        <v>7.3312500000000007</v>
      </c>
      <c r="C2261">
        <v>7.5875000000000004</v>
      </c>
      <c r="D2261">
        <f t="shared" si="285"/>
        <v>14.918750000000001</v>
      </c>
      <c r="E2261">
        <v>7.15</v>
      </c>
      <c r="F2261">
        <v>5.3</v>
      </c>
      <c r="G2261">
        <f t="shared" si="281"/>
        <v>12.45</v>
      </c>
      <c r="H2261">
        <f t="shared" si="282"/>
        <v>1</v>
      </c>
      <c r="I2261">
        <f t="shared" si="283"/>
        <v>1</v>
      </c>
      <c r="J2261">
        <f t="shared" si="284"/>
        <v>1</v>
      </c>
      <c r="K2261">
        <f t="shared" si="286"/>
        <v>0.18125000000000036</v>
      </c>
      <c r="L2261">
        <f t="shared" si="287"/>
        <v>2.2875000000000005</v>
      </c>
      <c r="M2261">
        <f t="shared" si="288"/>
        <v>2.4687500000000018</v>
      </c>
    </row>
    <row r="2262" spans="1:13" x14ac:dyDescent="0.2">
      <c r="A2262" s="1">
        <v>2260</v>
      </c>
      <c r="B2262">
        <v>2.7952586206896548</v>
      </c>
      <c r="C2262">
        <v>3.4293103448275861</v>
      </c>
      <c r="D2262">
        <f t="shared" si="285"/>
        <v>6.2245689655172409</v>
      </c>
      <c r="E2262">
        <v>5.8</v>
      </c>
      <c r="F2262">
        <v>6.5</v>
      </c>
      <c r="G2262">
        <f t="shared" si="281"/>
        <v>12.3</v>
      </c>
      <c r="H2262">
        <f t="shared" si="282"/>
        <v>0</v>
      </c>
      <c r="I2262">
        <f t="shared" si="283"/>
        <v>0</v>
      </c>
      <c r="J2262">
        <f t="shared" si="284"/>
        <v>0</v>
      </c>
      <c r="K2262">
        <f t="shared" si="286"/>
        <v>3.004741379310345</v>
      </c>
      <c r="L2262">
        <f t="shared" si="287"/>
        <v>3.0706896551724139</v>
      </c>
      <c r="M2262">
        <f t="shared" si="288"/>
        <v>6.0754310344827598</v>
      </c>
    </row>
    <row r="2263" spans="1:13" x14ac:dyDescent="0.2">
      <c r="A2263" s="1">
        <v>2261</v>
      </c>
      <c r="B2263">
        <v>2.7952586206896548</v>
      </c>
      <c r="C2263">
        <v>3.4293103448275861</v>
      </c>
      <c r="D2263">
        <f t="shared" si="285"/>
        <v>6.2245689655172409</v>
      </c>
      <c r="E2263">
        <v>4.3</v>
      </c>
      <c r="F2263">
        <v>4.7</v>
      </c>
      <c r="G2263">
        <f t="shared" si="281"/>
        <v>9</v>
      </c>
      <c r="H2263">
        <f t="shared" si="282"/>
        <v>1</v>
      </c>
      <c r="I2263">
        <f t="shared" si="283"/>
        <v>1</v>
      </c>
      <c r="J2263">
        <f t="shared" si="284"/>
        <v>1</v>
      </c>
      <c r="K2263">
        <f t="shared" si="286"/>
        <v>1.504741379310345</v>
      </c>
      <c r="L2263">
        <f t="shared" si="287"/>
        <v>1.2706896551724141</v>
      </c>
      <c r="M2263">
        <f t="shared" si="288"/>
        <v>2.7754310344827591</v>
      </c>
    </row>
    <row r="2264" spans="1:13" x14ac:dyDescent="0.2">
      <c r="A2264" s="1">
        <v>2262</v>
      </c>
      <c r="B2264">
        <v>6.2375000000000007</v>
      </c>
      <c r="C2264">
        <v>8.5500000000000007</v>
      </c>
      <c r="D2264">
        <f t="shared" si="285"/>
        <v>14.787500000000001</v>
      </c>
      <c r="E2264">
        <v>0</v>
      </c>
      <c r="F2264">
        <v>4.4000000000000004</v>
      </c>
      <c r="G2264">
        <f t="shared" si="281"/>
        <v>4.4000000000000004</v>
      </c>
      <c r="H2264">
        <f t="shared" si="282"/>
        <v>0</v>
      </c>
      <c r="I2264">
        <f t="shared" si="283"/>
        <v>0</v>
      </c>
      <c r="J2264">
        <f t="shared" si="284"/>
        <v>0</v>
      </c>
      <c r="K2264">
        <f t="shared" si="286"/>
        <v>6.2375000000000007</v>
      </c>
      <c r="L2264">
        <f t="shared" si="287"/>
        <v>4.1500000000000004</v>
      </c>
      <c r="M2264">
        <f t="shared" si="288"/>
        <v>10.387500000000001</v>
      </c>
    </row>
    <row r="2265" spans="1:13" x14ac:dyDescent="0.2">
      <c r="A2265" s="1">
        <v>2263</v>
      </c>
      <c r="B2265">
        <v>2.7952586206896548</v>
      </c>
      <c r="C2265">
        <v>3.4293103448275861</v>
      </c>
      <c r="D2265">
        <f t="shared" si="285"/>
        <v>6.2245689655172409</v>
      </c>
      <c r="E2265">
        <v>6.1</v>
      </c>
      <c r="F2265">
        <v>7.5</v>
      </c>
      <c r="G2265">
        <f t="shared" si="281"/>
        <v>13.6</v>
      </c>
      <c r="H2265">
        <f t="shared" si="282"/>
        <v>0</v>
      </c>
      <c r="I2265">
        <f t="shared" si="283"/>
        <v>0</v>
      </c>
      <c r="J2265">
        <f t="shared" si="284"/>
        <v>0</v>
      </c>
      <c r="K2265">
        <f t="shared" si="286"/>
        <v>3.3047413793103448</v>
      </c>
      <c r="L2265">
        <f t="shared" si="287"/>
        <v>4.0706896551724139</v>
      </c>
      <c r="M2265">
        <f t="shared" si="288"/>
        <v>7.3754310344827587</v>
      </c>
    </row>
    <row r="2266" spans="1:13" x14ac:dyDescent="0.2">
      <c r="A2266" s="1">
        <v>2264</v>
      </c>
      <c r="B2266">
        <v>2.7952586206896548</v>
      </c>
      <c r="C2266">
        <v>3.4293103448275861</v>
      </c>
      <c r="D2266">
        <f t="shared" si="285"/>
        <v>6.2245689655172409</v>
      </c>
      <c r="E2266">
        <v>8.5</v>
      </c>
      <c r="F2266">
        <v>8.1999999999999993</v>
      </c>
      <c r="G2266">
        <f t="shared" si="281"/>
        <v>16.7</v>
      </c>
      <c r="H2266">
        <f t="shared" si="282"/>
        <v>0</v>
      </c>
      <c r="I2266">
        <f t="shared" si="283"/>
        <v>0</v>
      </c>
      <c r="J2266">
        <f t="shared" si="284"/>
        <v>0</v>
      </c>
      <c r="K2266">
        <f t="shared" si="286"/>
        <v>5.7047413793103452</v>
      </c>
      <c r="L2266">
        <f t="shared" si="287"/>
        <v>4.7706896551724132</v>
      </c>
      <c r="M2266">
        <f t="shared" si="288"/>
        <v>10.475431034482758</v>
      </c>
    </row>
    <row r="2267" spans="1:13" x14ac:dyDescent="0.2">
      <c r="A2267" s="1">
        <v>2265</v>
      </c>
      <c r="B2267">
        <v>2.7952586206896548</v>
      </c>
      <c r="C2267">
        <v>3.4293103448275861</v>
      </c>
      <c r="D2267">
        <f t="shared" si="285"/>
        <v>6.2245689655172409</v>
      </c>
      <c r="E2267">
        <v>0</v>
      </c>
      <c r="F2267">
        <v>0</v>
      </c>
      <c r="G2267">
        <f t="shared" si="281"/>
        <v>0</v>
      </c>
      <c r="H2267">
        <f t="shared" si="282"/>
        <v>1</v>
      </c>
      <c r="I2267">
        <f t="shared" si="283"/>
        <v>1</v>
      </c>
      <c r="J2267">
        <f t="shared" si="284"/>
        <v>1</v>
      </c>
      <c r="K2267">
        <f t="shared" si="286"/>
        <v>2.7952586206896548</v>
      </c>
      <c r="L2267">
        <f t="shared" si="287"/>
        <v>3.4293103448275861</v>
      </c>
      <c r="M2267">
        <f t="shared" si="288"/>
        <v>6.2245689655172409</v>
      </c>
    </row>
    <row r="2268" spans="1:13" x14ac:dyDescent="0.2">
      <c r="A2268" s="1">
        <v>2266</v>
      </c>
      <c r="B2268">
        <v>2.7952586206896548</v>
      </c>
      <c r="C2268">
        <v>3.4293103448275861</v>
      </c>
      <c r="D2268">
        <f t="shared" si="285"/>
        <v>6.2245689655172409</v>
      </c>
      <c r="E2268">
        <v>5</v>
      </c>
      <c r="F2268">
        <v>8.1999999999999993</v>
      </c>
      <c r="G2268">
        <f t="shared" si="281"/>
        <v>13.2</v>
      </c>
      <c r="H2268">
        <f t="shared" si="282"/>
        <v>0</v>
      </c>
      <c r="I2268">
        <f t="shared" si="283"/>
        <v>0</v>
      </c>
      <c r="J2268">
        <f t="shared" si="284"/>
        <v>0</v>
      </c>
      <c r="K2268">
        <f t="shared" si="286"/>
        <v>2.2047413793103452</v>
      </c>
      <c r="L2268">
        <f t="shared" si="287"/>
        <v>4.7706896551724132</v>
      </c>
      <c r="M2268">
        <f t="shared" si="288"/>
        <v>6.9754310344827584</v>
      </c>
    </row>
    <row r="2269" spans="1:13" x14ac:dyDescent="0.2">
      <c r="A2269" s="1">
        <v>2267</v>
      </c>
      <c r="B2269">
        <v>2.7952586206896548</v>
      </c>
      <c r="C2269">
        <v>3.4293103448275861</v>
      </c>
      <c r="D2269">
        <f t="shared" si="285"/>
        <v>6.2245689655172409</v>
      </c>
      <c r="E2269">
        <v>0</v>
      </c>
      <c r="F2269">
        <v>0</v>
      </c>
      <c r="G2269">
        <f t="shared" si="281"/>
        <v>0</v>
      </c>
      <c r="H2269">
        <f t="shared" si="282"/>
        <v>1</v>
      </c>
      <c r="I2269">
        <f t="shared" si="283"/>
        <v>1</v>
      </c>
      <c r="J2269">
        <f t="shared" si="284"/>
        <v>1</v>
      </c>
      <c r="K2269">
        <f t="shared" si="286"/>
        <v>2.7952586206896548</v>
      </c>
      <c r="L2269">
        <f t="shared" si="287"/>
        <v>3.4293103448275861</v>
      </c>
      <c r="M2269">
        <f t="shared" si="288"/>
        <v>6.2245689655172409</v>
      </c>
    </row>
    <row r="2270" spans="1:13" x14ac:dyDescent="0.2">
      <c r="A2270" s="1">
        <v>2268</v>
      </c>
      <c r="B2270">
        <v>3.630978260869564</v>
      </c>
      <c r="C2270">
        <v>5.2195652173913043</v>
      </c>
      <c r="D2270">
        <f t="shared" si="285"/>
        <v>8.8505434782608674</v>
      </c>
      <c r="E2270">
        <v>8.1999999999999993</v>
      </c>
      <c r="F2270">
        <v>5.3</v>
      </c>
      <c r="G2270">
        <f t="shared" si="281"/>
        <v>13.5</v>
      </c>
      <c r="H2270">
        <f t="shared" si="282"/>
        <v>0</v>
      </c>
      <c r="I2270">
        <f t="shared" si="283"/>
        <v>0</v>
      </c>
      <c r="J2270">
        <f t="shared" si="284"/>
        <v>1</v>
      </c>
      <c r="K2270">
        <f t="shared" si="286"/>
        <v>4.5690217391304353</v>
      </c>
      <c r="L2270">
        <f t="shared" si="287"/>
        <v>8.0434782608695521E-2</v>
      </c>
      <c r="M2270">
        <f t="shared" si="288"/>
        <v>4.6494565217391326</v>
      </c>
    </row>
    <row r="2271" spans="1:13" x14ac:dyDescent="0.2">
      <c r="A2271" s="1">
        <v>2269</v>
      </c>
      <c r="B2271">
        <v>7.666666666666667</v>
      </c>
      <c r="C2271">
        <v>8.2466666666666661</v>
      </c>
      <c r="D2271">
        <f t="shared" si="285"/>
        <v>15.913333333333334</v>
      </c>
      <c r="E2271">
        <v>8.3000000000000007</v>
      </c>
      <c r="F2271">
        <v>10</v>
      </c>
      <c r="G2271">
        <f t="shared" si="281"/>
        <v>18.3</v>
      </c>
      <c r="H2271">
        <f t="shared" si="282"/>
        <v>1</v>
      </c>
      <c r="I2271">
        <f t="shared" si="283"/>
        <v>1</v>
      </c>
      <c r="J2271">
        <f t="shared" si="284"/>
        <v>1</v>
      </c>
      <c r="K2271">
        <f t="shared" si="286"/>
        <v>0.63333333333333375</v>
      </c>
      <c r="L2271">
        <f t="shared" si="287"/>
        <v>1.7533333333333339</v>
      </c>
      <c r="M2271">
        <f t="shared" si="288"/>
        <v>2.3866666666666667</v>
      </c>
    </row>
    <row r="2272" spans="1:13" x14ac:dyDescent="0.2">
      <c r="A2272" s="1">
        <v>2270</v>
      </c>
      <c r="B2272">
        <v>3.630978260869564</v>
      </c>
      <c r="C2272">
        <v>5.2195652173913043</v>
      </c>
      <c r="D2272">
        <f t="shared" si="285"/>
        <v>8.8505434782608674</v>
      </c>
      <c r="E2272">
        <v>1.2</v>
      </c>
      <c r="F2272">
        <v>4.3</v>
      </c>
      <c r="G2272">
        <f t="shared" si="281"/>
        <v>5.5</v>
      </c>
      <c r="H2272">
        <f t="shared" si="282"/>
        <v>1</v>
      </c>
      <c r="I2272">
        <f t="shared" si="283"/>
        <v>1</v>
      </c>
      <c r="J2272">
        <f t="shared" si="284"/>
        <v>0</v>
      </c>
      <c r="K2272">
        <f t="shared" si="286"/>
        <v>2.4309782608695638</v>
      </c>
      <c r="L2272">
        <f t="shared" si="287"/>
        <v>0.91956521739130448</v>
      </c>
      <c r="M2272">
        <f t="shared" si="288"/>
        <v>3.3505434782608674</v>
      </c>
    </row>
    <row r="2273" spans="1:13" x14ac:dyDescent="0.2">
      <c r="A2273" s="1">
        <v>2271</v>
      </c>
      <c r="B2273">
        <v>7.666666666666667</v>
      </c>
      <c r="C2273">
        <v>8.2466666666666661</v>
      </c>
      <c r="D2273">
        <f t="shared" si="285"/>
        <v>15.913333333333334</v>
      </c>
      <c r="E2273">
        <v>2.8</v>
      </c>
      <c r="F2273">
        <v>7.1</v>
      </c>
      <c r="G2273">
        <f t="shared" si="281"/>
        <v>9.8999999999999986</v>
      </c>
      <c r="H2273">
        <f t="shared" si="282"/>
        <v>0</v>
      </c>
      <c r="I2273">
        <f t="shared" si="283"/>
        <v>0</v>
      </c>
      <c r="J2273">
        <f t="shared" si="284"/>
        <v>1</v>
      </c>
      <c r="K2273">
        <f t="shared" si="286"/>
        <v>4.8666666666666671</v>
      </c>
      <c r="L2273">
        <f t="shared" si="287"/>
        <v>1.1466666666666665</v>
      </c>
      <c r="M2273">
        <f t="shared" si="288"/>
        <v>6.0133333333333354</v>
      </c>
    </row>
    <row r="2274" spans="1:13" x14ac:dyDescent="0.2">
      <c r="A2274" s="1">
        <v>2272</v>
      </c>
      <c r="B2274">
        <v>3.630978260869564</v>
      </c>
      <c r="C2274">
        <v>5.2195652173913043</v>
      </c>
      <c r="D2274">
        <f t="shared" si="285"/>
        <v>8.8505434782608674</v>
      </c>
      <c r="E2274">
        <v>4.7</v>
      </c>
      <c r="F2274">
        <v>5.7</v>
      </c>
      <c r="G2274">
        <f t="shared" si="281"/>
        <v>10.4</v>
      </c>
      <c r="H2274">
        <f t="shared" si="282"/>
        <v>0</v>
      </c>
      <c r="I2274">
        <f t="shared" si="283"/>
        <v>1</v>
      </c>
      <c r="J2274">
        <f t="shared" si="284"/>
        <v>1</v>
      </c>
      <c r="K2274">
        <f t="shared" si="286"/>
        <v>1.0690217391304362</v>
      </c>
      <c r="L2274">
        <f t="shared" si="287"/>
        <v>0.48043478260869588</v>
      </c>
      <c r="M2274">
        <f t="shared" si="288"/>
        <v>1.549456521739133</v>
      </c>
    </row>
    <row r="2275" spans="1:13" x14ac:dyDescent="0.2">
      <c r="A2275" s="1">
        <v>2273</v>
      </c>
      <c r="B2275">
        <v>3.630978260869564</v>
      </c>
      <c r="C2275">
        <v>5.2195652173913043</v>
      </c>
      <c r="D2275">
        <f t="shared" si="285"/>
        <v>8.8505434782608674</v>
      </c>
      <c r="E2275">
        <v>2.75</v>
      </c>
      <c r="F2275">
        <v>4.0999999999999996</v>
      </c>
      <c r="G2275">
        <f t="shared" si="281"/>
        <v>6.85</v>
      </c>
      <c r="H2275">
        <f t="shared" si="282"/>
        <v>1</v>
      </c>
      <c r="I2275">
        <f t="shared" si="283"/>
        <v>1</v>
      </c>
      <c r="J2275">
        <f t="shared" si="284"/>
        <v>0</v>
      </c>
      <c r="K2275">
        <f t="shared" si="286"/>
        <v>0.88097826086956399</v>
      </c>
      <c r="L2275">
        <f t="shared" si="287"/>
        <v>1.1195652173913047</v>
      </c>
      <c r="M2275">
        <f t="shared" si="288"/>
        <v>2.0005434782608678</v>
      </c>
    </row>
    <row r="2276" spans="1:13" x14ac:dyDescent="0.2">
      <c r="A2276" s="1">
        <v>2274</v>
      </c>
      <c r="B2276">
        <v>3.630978260869564</v>
      </c>
      <c r="C2276">
        <v>5.2195652173913043</v>
      </c>
      <c r="D2276">
        <f t="shared" si="285"/>
        <v>8.8505434782608674</v>
      </c>
      <c r="E2276">
        <v>3</v>
      </c>
      <c r="F2276">
        <v>4.5999999999999996</v>
      </c>
      <c r="G2276">
        <f t="shared" si="281"/>
        <v>7.6</v>
      </c>
      <c r="H2276">
        <f t="shared" si="282"/>
        <v>1</v>
      </c>
      <c r="I2276">
        <f t="shared" si="283"/>
        <v>1</v>
      </c>
      <c r="J2276">
        <f t="shared" si="284"/>
        <v>0</v>
      </c>
      <c r="K2276">
        <f t="shared" si="286"/>
        <v>0.63097826086956399</v>
      </c>
      <c r="L2276">
        <f t="shared" si="287"/>
        <v>0.61956521739130466</v>
      </c>
      <c r="M2276">
        <f t="shared" si="288"/>
        <v>1.2505434782608678</v>
      </c>
    </row>
    <row r="2277" spans="1:13" x14ac:dyDescent="0.2">
      <c r="A2277" s="1">
        <v>2275</v>
      </c>
      <c r="B2277">
        <v>2.6589743589743589</v>
      </c>
      <c r="C2277">
        <v>3.0769230769230762</v>
      </c>
      <c r="D2277">
        <f t="shared" si="285"/>
        <v>5.7358974358974351</v>
      </c>
      <c r="E2277">
        <v>2.1</v>
      </c>
      <c r="F2277">
        <v>5.0999999999999996</v>
      </c>
      <c r="G2277">
        <f t="shared" si="281"/>
        <v>7.1999999999999993</v>
      </c>
      <c r="H2277">
        <f t="shared" si="282"/>
        <v>1</v>
      </c>
      <c r="I2277">
        <f t="shared" si="283"/>
        <v>1</v>
      </c>
      <c r="J2277">
        <f t="shared" si="284"/>
        <v>0</v>
      </c>
      <c r="K2277">
        <f t="shared" si="286"/>
        <v>0.55897435897435876</v>
      </c>
      <c r="L2277">
        <f t="shared" si="287"/>
        <v>2.0230769230769234</v>
      </c>
      <c r="M2277">
        <f t="shared" si="288"/>
        <v>1.4641025641025642</v>
      </c>
    </row>
    <row r="2278" spans="1:13" x14ac:dyDescent="0.2">
      <c r="A2278" s="1">
        <v>2276</v>
      </c>
      <c r="B2278">
        <v>2.6589743589743589</v>
      </c>
      <c r="C2278">
        <v>3.0769230769230762</v>
      </c>
      <c r="D2278">
        <f t="shared" si="285"/>
        <v>5.7358974358974351</v>
      </c>
      <c r="E2278">
        <v>3.5</v>
      </c>
      <c r="F2278">
        <v>2</v>
      </c>
      <c r="G2278">
        <f t="shared" si="281"/>
        <v>5.5</v>
      </c>
      <c r="H2278">
        <f t="shared" si="282"/>
        <v>1</v>
      </c>
      <c r="I2278">
        <f t="shared" si="283"/>
        <v>1</v>
      </c>
      <c r="J2278">
        <f t="shared" si="284"/>
        <v>1</v>
      </c>
      <c r="K2278">
        <f t="shared" si="286"/>
        <v>0.84102564102564115</v>
      </c>
      <c r="L2278">
        <f t="shared" si="287"/>
        <v>1.0769230769230762</v>
      </c>
      <c r="M2278">
        <f t="shared" si="288"/>
        <v>0.23589743589743506</v>
      </c>
    </row>
    <row r="2279" spans="1:13" x14ac:dyDescent="0.2">
      <c r="A2279" s="1">
        <v>2277</v>
      </c>
      <c r="B2279">
        <v>7.666666666666667</v>
      </c>
      <c r="C2279">
        <v>8.2466666666666661</v>
      </c>
      <c r="D2279">
        <f t="shared" si="285"/>
        <v>15.913333333333334</v>
      </c>
      <c r="E2279">
        <v>5.5</v>
      </c>
      <c r="F2279">
        <v>8.6</v>
      </c>
      <c r="G2279">
        <f t="shared" si="281"/>
        <v>14.1</v>
      </c>
      <c r="H2279">
        <f t="shared" si="282"/>
        <v>1</v>
      </c>
      <c r="I2279">
        <f t="shared" si="283"/>
        <v>1</v>
      </c>
      <c r="J2279">
        <f t="shared" si="284"/>
        <v>1</v>
      </c>
      <c r="K2279">
        <f t="shared" si="286"/>
        <v>2.166666666666667</v>
      </c>
      <c r="L2279">
        <f t="shared" si="287"/>
        <v>0.3533333333333335</v>
      </c>
      <c r="M2279">
        <f t="shared" si="288"/>
        <v>1.8133333333333344</v>
      </c>
    </row>
    <row r="2280" spans="1:13" x14ac:dyDescent="0.2">
      <c r="A2280" s="1">
        <v>2278</v>
      </c>
      <c r="B2280">
        <v>3.630978260869564</v>
      </c>
      <c r="C2280">
        <v>5.2195652173913043</v>
      </c>
      <c r="D2280">
        <f t="shared" si="285"/>
        <v>8.8505434782608674</v>
      </c>
      <c r="E2280">
        <v>3.5</v>
      </c>
      <c r="F2280">
        <v>5.6</v>
      </c>
      <c r="G2280">
        <f t="shared" si="281"/>
        <v>9.1</v>
      </c>
      <c r="H2280">
        <f t="shared" si="282"/>
        <v>1</v>
      </c>
      <c r="I2280">
        <f t="shared" si="283"/>
        <v>1</v>
      </c>
      <c r="J2280">
        <f t="shared" si="284"/>
        <v>1</v>
      </c>
      <c r="K2280">
        <f t="shared" si="286"/>
        <v>0.13097826086956399</v>
      </c>
      <c r="L2280">
        <f t="shared" si="287"/>
        <v>0.38043478260869534</v>
      </c>
      <c r="M2280">
        <f t="shared" si="288"/>
        <v>0.24945652173913224</v>
      </c>
    </row>
    <row r="2281" spans="1:13" x14ac:dyDescent="0.2">
      <c r="A2281" s="1">
        <v>2279</v>
      </c>
      <c r="B2281">
        <v>3.630978260869564</v>
      </c>
      <c r="C2281">
        <v>5.2195652173913043</v>
      </c>
      <c r="D2281">
        <f t="shared" si="285"/>
        <v>8.8505434782608674</v>
      </c>
      <c r="E2281">
        <v>2</v>
      </c>
      <c r="F2281">
        <v>5.2</v>
      </c>
      <c r="G2281">
        <f t="shared" si="281"/>
        <v>7.2</v>
      </c>
      <c r="H2281">
        <f t="shared" si="282"/>
        <v>1</v>
      </c>
      <c r="I2281">
        <f t="shared" si="283"/>
        <v>1</v>
      </c>
      <c r="J2281">
        <f t="shared" si="284"/>
        <v>1</v>
      </c>
      <c r="K2281">
        <f t="shared" si="286"/>
        <v>1.630978260869564</v>
      </c>
      <c r="L2281">
        <f t="shared" si="287"/>
        <v>1.9565217391304124E-2</v>
      </c>
      <c r="M2281">
        <f t="shared" si="288"/>
        <v>1.6505434782608672</v>
      </c>
    </row>
    <row r="2282" spans="1:13" x14ac:dyDescent="0.2">
      <c r="A2282" s="1">
        <v>2280</v>
      </c>
      <c r="B2282">
        <v>2.6589743589743589</v>
      </c>
      <c r="C2282">
        <v>3.0769230769230762</v>
      </c>
      <c r="D2282">
        <f t="shared" si="285"/>
        <v>5.7358974358974351</v>
      </c>
      <c r="E2282">
        <v>6.25</v>
      </c>
      <c r="F2282">
        <v>4</v>
      </c>
      <c r="G2282">
        <f t="shared" si="281"/>
        <v>10.25</v>
      </c>
      <c r="H2282">
        <f t="shared" si="282"/>
        <v>0</v>
      </c>
      <c r="I2282">
        <f t="shared" si="283"/>
        <v>0</v>
      </c>
      <c r="J2282">
        <f t="shared" si="284"/>
        <v>1</v>
      </c>
      <c r="K2282">
        <f t="shared" si="286"/>
        <v>3.5910256410256411</v>
      </c>
      <c r="L2282">
        <f t="shared" si="287"/>
        <v>0.92307692307692379</v>
      </c>
      <c r="M2282">
        <f t="shared" si="288"/>
        <v>4.5141025641025649</v>
      </c>
    </row>
    <row r="2283" spans="1:13" x14ac:dyDescent="0.2">
      <c r="A2283" s="1">
        <v>2281</v>
      </c>
      <c r="B2283">
        <v>3.630978260869564</v>
      </c>
      <c r="C2283">
        <v>5.2195652173913043</v>
      </c>
      <c r="D2283">
        <f t="shared" si="285"/>
        <v>8.8505434782608674</v>
      </c>
      <c r="E2283">
        <v>3.75</v>
      </c>
      <c r="F2283">
        <v>4.5</v>
      </c>
      <c r="G2283">
        <f t="shared" si="281"/>
        <v>8.25</v>
      </c>
      <c r="H2283">
        <f t="shared" si="282"/>
        <v>1</v>
      </c>
      <c r="I2283">
        <f t="shared" si="283"/>
        <v>1</v>
      </c>
      <c r="J2283">
        <f t="shared" si="284"/>
        <v>0</v>
      </c>
      <c r="K2283">
        <f t="shared" si="286"/>
        <v>0.11902173913043601</v>
      </c>
      <c r="L2283">
        <f t="shared" si="287"/>
        <v>0.7195652173913043</v>
      </c>
      <c r="M2283">
        <f t="shared" si="288"/>
        <v>0.6005434782608674</v>
      </c>
    </row>
    <row r="2284" spans="1:13" x14ac:dyDescent="0.2">
      <c r="A2284" s="1">
        <v>2282</v>
      </c>
      <c r="B2284">
        <v>4.2</v>
      </c>
      <c r="C2284">
        <v>2.2999999999999998</v>
      </c>
      <c r="D2284">
        <f t="shared" si="285"/>
        <v>6.5</v>
      </c>
      <c r="E2284">
        <v>10</v>
      </c>
      <c r="F2284">
        <v>10</v>
      </c>
      <c r="G2284">
        <f t="shared" si="281"/>
        <v>20</v>
      </c>
      <c r="H2284">
        <f t="shared" si="282"/>
        <v>0</v>
      </c>
      <c r="I2284">
        <f t="shared" si="283"/>
        <v>0</v>
      </c>
      <c r="J2284">
        <f t="shared" si="284"/>
        <v>0</v>
      </c>
      <c r="K2284">
        <f t="shared" si="286"/>
        <v>5.8</v>
      </c>
      <c r="L2284">
        <f t="shared" si="287"/>
        <v>7.7</v>
      </c>
      <c r="M2284">
        <f t="shared" si="288"/>
        <v>13.5</v>
      </c>
    </row>
    <row r="2285" spans="1:13" x14ac:dyDescent="0.2">
      <c r="A2285" s="1">
        <v>2283</v>
      </c>
      <c r="B2285">
        <v>4.5999999999999996</v>
      </c>
      <c r="C2285">
        <v>4.7</v>
      </c>
      <c r="D2285">
        <f t="shared" si="285"/>
        <v>9.3000000000000007</v>
      </c>
      <c r="E2285">
        <v>8.1999999999999993</v>
      </c>
      <c r="F2285">
        <v>5.3</v>
      </c>
      <c r="G2285">
        <f t="shared" si="281"/>
        <v>13.5</v>
      </c>
      <c r="H2285">
        <f t="shared" si="282"/>
        <v>0</v>
      </c>
      <c r="I2285">
        <f t="shared" si="283"/>
        <v>0</v>
      </c>
      <c r="J2285">
        <f t="shared" si="284"/>
        <v>0</v>
      </c>
      <c r="K2285">
        <f t="shared" si="286"/>
        <v>3.5999999999999996</v>
      </c>
      <c r="L2285">
        <f t="shared" si="287"/>
        <v>0.59999999999999964</v>
      </c>
      <c r="M2285">
        <f t="shared" si="288"/>
        <v>4.1999999999999993</v>
      </c>
    </row>
    <row r="2286" spans="1:13" x14ac:dyDescent="0.2">
      <c r="A2286" s="1">
        <v>2284</v>
      </c>
      <c r="B2286">
        <v>3.4442307692307699</v>
      </c>
      <c r="C2286">
        <v>4.957692307692307</v>
      </c>
      <c r="D2286">
        <f t="shared" si="285"/>
        <v>8.4019230769230759</v>
      </c>
      <c r="E2286">
        <v>4.7</v>
      </c>
      <c r="F2286">
        <v>5.7</v>
      </c>
      <c r="G2286">
        <f t="shared" si="281"/>
        <v>10.4</v>
      </c>
      <c r="H2286">
        <f t="shared" si="282"/>
        <v>0</v>
      </c>
      <c r="I2286">
        <f t="shared" si="283"/>
        <v>1</v>
      </c>
      <c r="J2286">
        <f t="shared" si="284"/>
        <v>0</v>
      </c>
      <c r="K2286">
        <f t="shared" si="286"/>
        <v>1.2557692307692303</v>
      </c>
      <c r="L2286">
        <f t="shared" si="287"/>
        <v>0.74230769230769322</v>
      </c>
      <c r="M2286">
        <f t="shared" si="288"/>
        <v>1.9980769230769244</v>
      </c>
    </row>
    <row r="2287" spans="1:13" x14ac:dyDescent="0.2">
      <c r="A2287" s="1">
        <v>2285</v>
      </c>
      <c r="B2287">
        <v>7.8999999999999986</v>
      </c>
      <c r="C2287">
        <v>7.4368421052631586</v>
      </c>
      <c r="D2287">
        <f t="shared" si="285"/>
        <v>15.336842105263157</v>
      </c>
      <c r="E2287">
        <v>2.75</v>
      </c>
      <c r="F2287">
        <v>4.0999999999999996</v>
      </c>
      <c r="G2287">
        <f t="shared" si="281"/>
        <v>6.85</v>
      </c>
      <c r="H2287">
        <f t="shared" si="282"/>
        <v>0</v>
      </c>
      <c r="I2287">
        <f t="shared" si="283"/>
        <v>0</v>
      </c>
      <c r="J2287">
        <f t="shared" si="284"/>
        <v>0</v>
      </c>
      <c r="K2287">
        <f t="shared" si="286"/>
        <v>5.1499999999999986</v>
      </c>
      <c r="L2287">
        <f t="shared" si="287"/>
        <v>3.3368421052631589</v>
      </c>
      <c r="M2287">
        <f t="shared" si="288"/>
        <v>8.4868421052631575</v>
      </c>
    </row>
    <row r="2288" spans="1:13" x14ac:dyDescent="0.2">
      <c r="A2288" s="1">
        <v>2286</v>
      </c>
      <c r="B2288">
        <v>4.5999999999999996</v>
      </c>
      <c r="C2288">
        <v>4.7</v>
      </c>
      <c r="D2288">
        <f t="shared" si="285"/>
        <v>9.3000000000000007</v>
      </c>
      <c r="E2288">
        <v>2.4</v>
      </c>
      <c r="F2288">
        <v>8.1999999999999993</v>
      </c>
      <c r="G2288">
        <f t="shared" si="281"/>
        <v>10.6</v>
      </c>
      <c r="H2288">
        <f t="shared" si="282"/>
        <v>0</v>
      </c>
      <c r="I2288">
        <f t="shared" si="283"/>
        <v>1</v>
      </c>
      <c r="J2288">
        <f t="shared" si="284"/>
        <v>0</v>
      </c>
      <c r="K2288">
        <f t="shared" si="286"/>
        <v>2.1999999999999997</v>
      </c>
      <c r="L2288">
        <f t="shared" si="287"/>
        <v>3.4999999999999991</v>
      </c>
      <c r="M2288">
        <f t="shared" si="288"/>
        <v>1.2999999999999989</v>
      </c>
    </row>
    <row r="2289" spans="1:13" x14ac:dyDescent="0.2">
      <c r="A2289" s="1">
        <v>2287</v>
      </c>
      <c r="B2289">
        <v>3.4442307692307699</v>
      </c>
      <c r="C2289">
        <v>4.957692307692307</v>
      </c>
      <c r="D2289">
        <f t="shared" si="285"/>
        <v>8.4019230769230759</v>
      </c>
      <c r="E2289">
        <v>7.2</v>
      </c>
      <c r="F2289">
        <v>8.6</v>
      </c>
      <c r="G2289">
        <f t="shared" si="281"/>
        <v>15.8</v>
      </c>
      <c r="H2289">
        <f t="shared" si="282"/>
        <v>0</v>
      </c>
      <c r="I2289">
        <f t="shared" si="283"/>
        <v>0</v>
      </c>
      <c r="J2289">
        <f t="shared" si="284"/>
        <v>0</v>
      </c>
      <c r="K2289">
        <f t="shared" si="286"/>
        <v>3.7557692307692303</v>
      </c>
      <c r="L2289">
        <f t="shared" si="287"/>
        <v>3.6423076923076927</v>
      </c>
      <c r="M2289">
        <f t="shared" si="288"/>
        <v>7.3980769230769248</v>
      </c>
    </row>
    <row r="2290" spans="1:13" x14ac:dyDescent="0.2">
      <c r="A2290" s="1">
        <v>2288</v>
      </c>
      <c r="B2290">
        <v>3.4442307692307699</v>
      </c>
      <c r="C2290">
        <v>4.957692307692307</v>
      </c>
      <c r="D2290">
        <f t="shared" si="285"/>
        <v>8.4019230769230759</v>
      </c>
      <c r="E2290">
        <v>5.8</v>
      </c>
      <c r="F2290">
        <v>6.5</v>
      </c>
      <c r="G2290">
        <f t="shared" si="281"/>
        <v>12.3</v>
      </c>
      <c r="H2290">
        <f t="shared" si="282"/>
        <v>0</v>
      </c>
      <c r="I2290">
        <f t="shared" si="283"/>
        <v>0</v>
      </c>
      <c r="J2290">
        <f t="shared" si="284"/>
        <v>0</v>
      </c>
      <c r="K2290">
        <f t="shared" si="286"/>
        <v>2.3557692307692299</v>
      </c>
      <c r="L2290">
        <f t="shared" si="287"/>
        <v>1.542307692307693</v>
      </c>
      <c r="M2290">
        <f t="shared" si="288"/>
        <v>3.8980769230769248</v>
      </c>
    </row>
    <row r="2291" spans="1:13" x14ac:dyDescent="0.2">
      <c r="A2291" s="1">
        <v>2289</v>
      </c>
      <c r="B2291">
        <v>2.7681372549019598</v>
      </c>
      <c r="C2291">
        <v>3.7333333333333329</v>
      </c>
      <c r="D2291">
        <f t="shared" si="285"/>
        <v>6.5014705882352928</v>
      </c>
      <c r="E2291">
        <v>2.4</v>
      </c>
      <c r="F2291">
        <v>6.1</v>
      </c>
      <c r="G2291">
        <f t="shared" si="281"/>
        <v>8.5</v>
      </c>
      <c r="H2291">
        <f t="shared" si="282"/>
        <v>1</v>
      </c>
      <c r="I2291">
        <f t="shared" si="283"/>
        <v>1</v>
      </c>
      <c r="J2291">
        <f t="shared" si="284"/>
        <v>0</v>
      </c>
      <c r="K2291">
        <f t="shared" si="286"/>
        <v>0.36813725490195992</v>
      </c>
      <c r="L2291">
        <f t="shared" si="287"/>
        <v>2.3666666666666667</v>
      </c>
      <c r="M2291">
        <f t="shared" si="288"/>
        <v>1.9985294117647072</v>
      </c>
    </row>
    <row r="2292" spans="1:13" x14ac:dyDescent="0.2">
      <c r="A2292" s="1">
        <v>2290</v>
      </c>
      <c r="B2292">
        <v>2.7681372549019598</v>
      </c>
      <c r="C2292">
        <v>3.7333333333333329</v>
      </c>
      <c r="D2292">
        <f t="shared" si="285"/>
        <v>6.5014705882352928</v>
      </c>
      <c r="E2292">
        <v>8.5</v>
      </c>
      <c r="F2292">
        <v>8.1999999999999993</v>
      </c>
      <c r="G2292">
        <f t="shared" si="281"/>
        <v>16.7</v>
      </c>
      <c r="H2292">
        <f t="shared" si="282"/>
        <v>0</v>
      </c>
      <c r="I2292">
        <f t="shared" si="283"/>
        <v>0</v>
      </c>
      <c r="J2292">
        <f t="shared" si="284"/>
        <v>0</v>
      </c>
      <c r="K2292">
        <f t="shared" si="286"/>
        <v>5.7318627450980397</v>
      </c>
      <c r="L2292">
        <f t="shared" si="287"/>
        <v>4.4666666666666668</v>
      </c>
      <c r="M2292">
        <f t="shared" si="288"/>
        <v>10.198529411764707</v>
      </c>
    </row>
    <row r="2293" spans="1:13" x14ac:dyDescent="0.2">
      <c r="A2293" s="1">
        <v>2291</v>
      </c>
      <c r="B2293">
        <v>2.7681372549019598</v>
      </c>
      <c r="C2293">
        <v>3.7333333333333329</v>
      </c>
      <c r="D2293">
        <f t="shared" si="285"/>
        <v>6.5014705882352928</v>
      </c>
      <c r="E2293">
        <v>0</v>
      </c>
      <c r="F2293">
        <v>0</v>
      </c>
      <c r="G2293">
        <f t="shared" si="281"/>
        <v>0</v>
      </c>
      <c r="H2293">
        <f t="shared" si="282"/>
        <v>1</v>
      </c>
      <c r="I2293">
        <f t="shared" si="283"/>
        <v>1</v>
      </c>
      <c r="J2293">
        <f t="shared" si="284"/>
        <v>1</v>
      </c>
      <c r="K2293">
        <f t="shared" si="286"/>
        <v>2.7681372549019598</v>
      </c>
      <c r="L2293">
        <f t="shared" si="287"/>
        <v>3.7333333333333329</v>
      </c>
      <c r="M2293">
        <f t="shared" si="288"/>
        <v>6.5014705882352928</v>
      </c>
    </row>
    <row r="2294" spans="1:13" x14ac:dyDescent="0.2">
      <c r="A2294" s="1">
        <v>2292</v>
      </c>
      <c r="B2294">
        <v>2.7681372549019598</v>
      </c>
      <c r="C2294">
        <v>3.7333333333333329</v>
      </c>
      <c r="D2294">
        <f t="shared" si="285"/>
        <v>6.5014705882352928</v>
      </c>
      <c r="E2294">
        <v>7.3</v>
      </c>
      <c r="F2294">
        <v>5.6</v>
      </c>
      <c r="G2294">
        <f t="shared" si="281"/>
        <v>12.899999999999999</v>
      </c>
      <c r="H2294">
        <f t="shared" si="282"/>
        <v>0</v>
      </c>
      <c r="I2294">
        <f t="shared" si="283"/>
        <v>0</v>
      </c>
      <c r="J2294">
        <f t="shared" si="284"/>
        <v>0</v>
      </c>
      <c r="K2294">
        <f t="shared" si="286"/>
        <v>4.5318627450980404</v>
      </c>
      <c r="L2294">
        <f t="shared" si="287"/>
        <v>1.8666666666666667</v>
      </c>
      <c r="M2294">
        <f t="shared" si="288"/>
        <v>6.3985294117647058</v>
      </c>
    </row>
    <row r="2295" spans="1:13" x14ac:dyDescent="0.2">
      <c r="A2295" s="1">
        <v>2293</v>
      </c>
      <c r="B2295">
        <v>3.4442307692307699</v>
      </c>
      <c r="C2295">
        <v>4.957692307692307</v>
      </c>
      <c r="D2295">
        <f t="shared" si="285"/>
        <v>8.4019230769230759</v>
      </c>
      <c r="E2295">
        <v>9.1</v>
      </c>
      <c r="F2295">
        <v>9.6999999999999993</v>
      </c>
      <c r="G2295">
        <f t="shared" si="281"/>
        <v>18.799999999999997</v>
      </c>
      <c r="H2295">
        <f t="shared" si="282"/>
        <v>0</v>
      </c>
      <c r="I2295">
        <f t="shared" si="283"/>
        <v>0</v>
      </c>
      <c r="J2295">
        <f t="shared" si="284"/>
        <v>0</v>
      </c>
      <c r="K2295">
        <f t="shared" si="286"/>
        <v>5.6557692307692298</v>
      </c>
      <c r="L2295">
        <f t="shared" si="287"/>
        <v>4.7423076923076923</v>
      </c>
      <c r="M2295">
        <f t="shared" si="288"/>
        <v>10.398076923076921</v>
      </c>
    </row>
    <row r="2296" spans="1:13" x14ac:dyDescent="0.2">
      <c r="A2296" s="1">
        <v>2294</v>
      </c>
      <c r="B2296">
        <v>3.4442307692307699</v>
      </c>
      <c r="C2296">
        <v>4.957692307692307</v>
      </c>
      <c r="D2296">
        <f t="shared" si="285"/>
        <v>8.4019230769230759</v>
      </c>
      <c r="E2296">
        <v>0</v>
      </c>
      <c r="F2296">
        <v>0</v>
      </c>
      <c r="G2296">
        <f t="shared" si="281"/>
        <v>0</v>
      </c>
      <c r="H2296">
        <f t="shared" si="282"/>
        <v>1</v>
      </c>
      <c r="I2296">
        <f t="shared" si="283"/>
        <v>1</v>
      </c>
      <c r="J2296">
        <f t="shared" si="284"/>
        <v>1</v>
      </c>
      <c r="K2296">
        <f t="shared" si="286"/>
        <v>3.4442307692307699</v>
      </c>
      <c r="L2296">
        <f t="shared" si="287"/>
        <v>4.957692307692307</v>
      </c>
      <c r="M2296">
        <f t="shared" si="288"/>
        <v>8.4019230769230759</v>
      </c>
    </row>
    <row r="2297" spans="1:13" x14ac:dyDescent="0.2">
      <c r="A2297" s="1">
        <v>2295</v>
      </c>
      <c r="B2297">
        <v>3.4442307692307699</v>
      </c>
      <c r="C2297">
        <v>4.957692307692307</v>
      </c>
      <c r="D2297">
        <f t="shared" si="285"/>
        <v>8.4019230769230759</v>
      </c>
      <c r="E2297">
        <v>0</v>
      </c>
      <c r="F2297">
        <v>0</v>
      </c>
      <c r="G2297">
        <f t="shared" si="281"/>
        <v>0</v>
      </c>
      <c r="H2297">
        <f t="shared" si="282"/>
        <v>1</v>
      </c>
      <c r="I2297">
        <f t="shared" si="283"/>
        <v>1</v>
      </c>
      <c r="J2297">
        <f t="shared" si="284"/>
        <v>1</v>
      </c>
      <c r="K2297">
        <f t="shared" si="286"/>
        <v>3.4442307692307699</v>
      </c>
      <c r="L2297">
        <f t="shared" si="287"/>
        <v>4.957692307692307</v>
      </c>
      <c r="M2297">
        <f t="shared" si="288"/>
        <v>8.4019230769230759</v>
      </c>
    </row>
    <row r="2298" spans="1:13" x14ac:dyDescent="0.2">
      <c r="A2298" s="1">
        <v>2296</v>
      </c>
      <c r="B2298">
        <v>5.4571428571428564</v>
      </c>
      <c r="C2298">
        <v>5.9857142857142858</v>
      </c>
      <c r="D2298">
        <f t="shared" si="285"/>
        <v>11.442857142857143</v>
      </c>
      <c r="E2298">
        <v>0</v>
      </c>
      <c r="F2298">
        <v>0</v>
      </c>
      <c r="G2298">
        <f t="shared" si="281"/>
        <v>0</v>
      </c>
      <c r="H2298">
        <f t="shared" si="282"/>
        <v>0</v>
      </c>
      <c r="I2298">
        <f t="shared" si="283"/>
        <v>0</v>
      </c>
      <c r="J2298">
        <f t="shared" si="284"/>
        <v>0</v>
      </c>
      <c r="K2298">
        <f t="shared" si="286"/>
        <v>5.4571428571428564</v>
      </c>
      <c r="L2298">
        <f t="shared" si="287"/>
        <v>5.9857142857142858</v>
      </c>
      <c r="M2298">
        <f t="shared" si="288"/>
        <v>11.442857142857143</v>
      </c>
    </row>
    <row r="2299" spans="1:13" x14ac:dyDescent="0.2">
      <c r="A2299" s="1">
        <v>2297</v>
      </c>
      <c r="B2299">
        <v>8.3136363636363626</v>
      </c>
      <c r="C2299">
        <v>8.5272727272727273</v>
      </c>
      <c r="D2299">
        <f t="shared" si="285"/>
        <v>16.84090909090909</v>
      </c>
      <c r="E2299">
        <v>8.1999999999999993</v>
      </c>
      <c r="F2299">
        <v>6.3</v>
      </c>
      <c r="G2299">
        <f t="shared" si="281"/>
        <v>14.5</v>
      </c>
      <c r="H2299">
        <f t="shared" si="282"/>
        <v>1</v>
      </c>
      <c r="I2299">
        <f t="shared" si="283"/>
        <v>1</v>
      </c>
      <c r="J2299">
        <f t="shared" si="284"/>
        <v>1</v>
      </c>
      <c r="K2299">
        <f t="shared" si="286"/>
        <v>0.11363636363636331</v>
      </c>
      <c r="L2299">
        <f t="shared" si="287"/>
        <v>2.2272727272727275</v>
      </c>
      <c r="M2299">
        <f t="shared" si="288"/>
        <v>2.3409090909090899</v>
      </c>
    </row>
    <row r="2300" spans="1:13" x14ac:dyDescent="0.2">
      <c r="A2300" s="1">
        <v>2298</v>
      </c>
      <c r="B2300">
        <v>3.070454545454544</v>
      </c>
      <c r="C2300">
        <v>4.1623376623376629</v>
      </c>
      <c r="D2300">
        <f t="shared" si="285"/>
        <v>7.2327922077922064</v>
      </c>
      <c r="E2300">
        <v>2.9</v>
      </c>
      <c r="F2300">
        <v>4.0999999999999996</v>
      </c>
      <c r="G2300">
        <f t="shared" si="281"/>
        <v>7</v>
      </c>
      <c r="H2300">
        <f t="shared" si="282"/>
        <v>1</v>
      </c>
      <c r="I2300">
        <f t="shared" si="283"/>
        <v>1</v>
      </c>
      <c r="J2300">
        <f t="shared" si="284"/>
        <v>1</v>
      </c>
      <c r="K2300">
        <f t="shared" si="286"/>
        <v>0.17045454545454408</v>
      </c>
      <c r="L2300">
        <f t="shared" si="287"/>
        <v>6.2337662337663247E-2</v>
      </c>
      <c r="M2300">
        <f t="shared" si="288"/>
        <v>0.23279220779220644</v>
      </c>
    </row>
    <row r="2301" spans="1:13" x14ac:dyDescent="0.2">
      <c r="A2301" s="1">
        <v>2299</v>
      </c>
      <c r="B2301">
        <v>3.070454545454544</v>
      </c>
      <c r="C2301">
        <v>4.1623376623376629</v>
      </c>
      <c r="D2301">
        <f t="shared" si="285"/>
        <v>7.2327922077922064</v>
      </c>
      <c r="E2301">
        <v>8.8000000000000007</v>
      </c>
      <c r="F2301">
        <v>8.1999999999999993</v>
      </c>
      <c r="G2301">
        <f t="shared" si="281"/>
        <v>17</v>
      </c>
      <c r="H2301">
        <f t="shared" si="282"/>
        <v>0</v>
      </c>
      <c r="I2301">
        <f t="shared" si="283"/>
        <v>0</v>
      </c>
      <c r="J2301">
        <f t="shared" si="284"/>
        <v>0</v>
      </c>
      <c r="K2301">
        <f t="shared" si="286"/>
        <v>5.7295454545454572</v>
      </c>
      <c r="L2301">
        <f t="shared" si="287"/>
        <v>4.0376623376623364</v>
      </c>
      <c r="M2301">
        <f t="shared" si="288"/>
        <v>9.7672077922077936</v>
      </c>
    </row>
    <row r="2302" spans="1:13" x14ac:dyDescent="0.2">
      <c r="A2302" s="1">
        <v>2300</v>
      </c>
      <c r="B2302">
        <v>3.070454545454544</v>
      </c>
      <c r="C2302">
        <v>4.1623376623376629</v>
      </c>
      <c r="D2302">
        <f t="shared" si="285"/>
        <v>7.2327922077922064</v>
      </c>
      <c r="E2302">
        <v>0</v>
      </c>
      <c r="F2302">
        <v>0</v>
      </c>
      <c r="G2302">
        <f t="shared" si="281"/>
        <v>0</v>
      </c>
      <c r="H2302">
        <f t="shared" si="282"/>
        <v>1</v>
      </c>
      <c r="I2302">
        <f t="shared" si="283"/>
        <v>1</v>
      </c>
      <c r="J2302">
        <f t="shared" si="284"/>
        <v>1</v>
      </c>
      <c r="K2302">
        <f t="shared" si="286"/>
        <v>3.070454545454544</v>
      </c>
      <c r="L2302">
        <f t="shared" si="287"/>
        <v>4.1623376623376629</v>
      </c>
      <c r="M2302">
        <f t="shared" si="288"/>
        <v>7.2327922077922064</v>
      </c>
    </row>
    <row r="2303" spans="1:13" x14ac:dyDescent="0.2">
      <c r="A2303" s="1">
        <v>2301</v>
      </c>
      <c r="B2303">
        <v>8.3136363636363626</v>
      </c>
      <c r="C2303">
        <v>8.5272727272727273</v>
      </c>
      <c r="D2303">
        <f t="shared" si="285"/>
        <v>16.84090909090909</v>
      </c>
      <c r="E2303">
        <v>7.2</v>
      </c>
      <c r="F2303">
        <v>8.6</v>
      </c>
      <c r="G2303">
        <f t="shared" si="281"/>
        <v>15.8</v>
      </c>
      <c r="H2303">
        <f t="shared" si="282"/>
        <v>1</v>
      </c>
      <c r="I2303">
        <f t="shared" si="283"/>
        <v>1</v>
      </c>
      <c r="J2303">
        <f t="shared" si="284"/>
        <v>1</v>
      </c>
      <c r="K2303">
        <f t="shared" si="286"/>
        <v>1.1136363636363624</v>
      </c>
      <c r="L2303">
        <f t="shared" si="287"/>
        <v>7.2727272727272307E-2</v>
      </c>
      <c r="M2303">
        <f t="shared" si="288"/>
        <v>1.0409090909090892</v>
      </c>
    </row>
    <row r="2304" spans="1:13" x14ac:dyDescent="0.2">
      <c r="A2304" s="1">
        <v>2302</v>
      </c>
      <c r="B2304">
        <v>8.3136363636363626</v>
      </c>
      <c r="C2304">
        <v>8.5272727272727273</v>
      </c>
      <c r="D2304">
        <f t="shared" si="285"/>
        <v>16.84090909090909</v>
      </c>
      <c r="E2304">
        <v>5.5</v>
      </c>
      <c r="F2304">
        <v>8.6</v>
      </c>
      <c r="G2304">
        <f t="shared" si="281"/>
        <v>14.1</v>
      </c>
      <c r="H2304">
        <f t="shared" si="282"/>
        <v>1</v>
      </c>
      <c r="I2304">
        <f t="shared" si="283"/>
        <v>1</v>
      </c>
      <c r="J2304">
        <f t="shared" si="284"/>
        <v>1</v>
      </c>
      <c r="K2304">
        <f t="shared" si="286"/>
        <v>2.8136363636363626</v>
      </c>
      <c r="L2304">
        <f t="shared" si="287"/>
        <v>7.2727272727272307E-2</v>
      </c>
      <c r="M2304">
        <f t="shared" si="288"/>
        <v>2.7409090909090903</v>
      </c>
    </row>
    <row r="2305" spans="1:13" x14ac:dyDescent="0.2">
      <c r="A2305" s="1">
        <v>2303</v>
      </c>
      <c r="B2305">
        <v>3.070454545454544</v>
      </c>
      <c r="C2305">
        <v>4.1623376623376629</v>
      </c>
      <c r="D2305">
        <f t="shared" si="285"/>
        <v>7.2327922077922064</v>
      </c>
      <c r="E2305">
        <v>3.3</v>
      </c>
      <c r="F2305">
        <v>1.3</v>
      </c>
      <c r="G2305">
        <f t="shared" si="281"/>
        <v>4.5999999999999996</v>
      </c>
      <c r="H2305">
        <f t="shared" si="282"/>
        <v>1</v>
      </c>
      <c r="I2305">
        <f t="shared" si="283"/>
        <v>1</v>
      </c>
      <c r="J2305">
        <f t="shared" si="284"/>
        <v>1</v>
      </c>
      <c r="K2305">
        <f t="shared" si="286"/>
        <v>0.22954545454545583</v>
      </c>
      <c r="L2305">
        <f t="shared" si="287"/>
        <v>2.8623376623376631</v>
      </c>
      <c r="M2305">
        <f t="shared" si="288"/>
        <v>2.6327922077922068</v>
      </c>
    </row>
    <row r="2306" spans="1:13" x14ac:dyDescent="0.2">
      <c r="A2306" s="1">
        <v>2304</v>
      </c>
      <c r="B2306">
        <v>3.070454545454544</v>
      </c>
      <c r="C2306">
        <v>4.1623376623376629</v>
      </c>
      <c r="D2306">
        <f t="shared" si="285"/>
        <v>7.2327922077922064</v>
      </c>
      <c r="E2306">
        <v>3</v>
      </c>
      <c r="F2306">
        <v>2.5</v>
      </c>
      <c r="G2306">
        <f t="shared" ref="G2306:G2369" si="289">E2306+F2306</f>
        <v>5.5</v>
      </c>
      <c r="H2306">
        <f t="shared" ref="H2306:H2369" si="290">IF(OR(AND(G2306&gt;10,D2306&gt;10),AND(G2306&lt;10,D2306&lt;10)),1,0)</f>
        <v>1</v>
      </c>
      <c r="I2306">
        <f t="shared" ref="I2306:I2369" si="291">IF(OR(AND(B2306&gt;5,E2306&gt;5),AND(B2306&lt;5,E2306&lt;5)),1,0)</f>
        <v>1</v>
      </c>
      <c r="J2306">
        <f t="shared" ref="J2306:J2369" si="292">IF(OR(AND(C2306&gt;5,F2306&gt;5),AND(C2306&lt;5,F2306&lt;5)),1,0)</f>
        <v>1</v>
      </c>
      <c r="K2306">
        <f t="shared" si="286"/>
        <v>7.0454545454543993E-2</v>
      </c>
      <c r="L2306">
        <f t="shared" si="287"/>
        <v>1.6623376623376629</v>
      </c>
      <c r="M2306">
        <f t="shared" si="288"/>
        <v>1.7327922077922064</v>
      </c>
    </row>
    <row r="2307" spans="1:13" x14ac:dyDescent="0.2">
      <c r="A2307" s="1">
        <v>2305</v>
      </c>
      <c r="B2307">
        <v>3.070454545454544</v>
      </c>
      <c r="C2307">
        <v>4.1623376623376629</v>
      </c>
      <c r="D2307">
        <f t="shared" ref="D2307:D2370" si="293">C2307+B2307</f>
        <v>7.2327922077922064</v>
      </c>
      <c r="E2307">
        <v>2.4</v>
      </c>
      <c r="F2307">
        <v>6.1</v>
      </c>
      <c r="G2307">
        <f t="shared" si="289"/>
        <v>8.5</v>
      </c>
      <c r="H2307">
        <f t="shared" si="290"/>
        <v>1</v>
      </c>
      <c r="I2307">
        <f t="shared" si="291"/>
        <v>1</v>
      </c>
      <c r="J2307">
        <f t="shared" si="292"/>
        <v>0</v>
      </c>
      <c r="K2307">
        <f t="shared" ref="K2307:K2370" si="294">ABS(B2307-E2307)</f>
        <v>0.67045454545454408</v>
      </c>
      <c r="L2307">
        <f t="shared" ref="L2307:L2370" si="295">ABS(C2307-F2307)</f>
        <v>1.9376623376623368</v>
      </c>
      <c r="M2307">
        <f t="shared" ref="M2307:M2370" si="296">ABS(D2307-G2307)</f>
        <v>1.2672077922077936</v>
      </c>
    </row>
    <row r="2308" spans="1:13" x14ac:dyDescent="0.2">
      <c r="A2308" s="1">
        <v>2306</v>
      </c>
      <c r="B2308">
        <v>3.1583333333333332</v>
      </c>
      <c r="C2308">
        <v>5.4666666666666659</v>
      </c>
      <c r="D2308">
        <f t="shared" si="293"/>
        <v>8.625</v>
      </c>
      <c r="E2308">
        <v>4.3</v>
      </c>
      <c r="F2308">
        <v>5.3</v>
      </c>
      <c r="G2308">
        <f t="shared" si="289"/>
        <v>9.6</v>
      </c>
      <c r="H2308">
        <f t="shared" si="290"/>
        <v>1</v>
      </c>
      <c r="I2308">
        <f t="shared" si="291"/>
        <v>1</v>
      </c>
      <c r="J2308">
        <f t="shared" si="292"/>
        <v>1</v>
      </c>
      <c r="K2308">
        <f t="shared" si="294"/>
        <v>1.1416666666666666</v>
      </c>
      <c r="L2308">
        <f t="shared" si="295"/>
        <v>0.16666666666666607</v>
      </c>
      <c r="M2308">
        <f t="shared" si="296"/>
        <v>0.97499999999999964</v>
      </c>
    </row>
    <row r="2309" spans="1:13" x14ac:dyDescent="0.2">
      <c r="A2309" s="1">
        <v>2307</v>
      </c>
      <c r="B2309">
        <v>6.4571428571428564</v>
      </c>
      <c r="C2309">
        <v>6.871428571428571</v>
      </c>
      <c r="D2309">
        <f t="shared" si="293"/>
        <v>13.328571428571427</v>
      </c>
      <c r="E2309">
        <v>7.5</v>
      </c>
      <c r="F2309">
        <v>6.2</v>
      </c>
      <c r="G2309">
        <f t="shared" si="289"/>
        <v>13.7</v>
      </c>
      <c r="H2309">
        <f t="shared" si="290"/>
        <v>1</v>
      </c>
      <c r="I2309">
        <f t="shared" si="291"/>
        <v>1</v>
      </c>
      <c r="J2309">
        <f t="shared" si="292"/>
        <v>1</v>
      </c>
      <c r="K2309">
        <f t="shared" si="294"/>
        <v>1.0428571428571436</v>
      </c>
      <c r="L2309">
        <f t="shared" si="295"/>
        <v>0.67142857142857082</v>
      </c>
      <c r="M2309">
        <f t="shared" si="296"/>
        <v>0.37142857142857189</v>
      </c>
    </row>
    <row r="2310" spans="1:13" x14ac:dyDescent="0.2">
      <c r="A2310" s="1">
        <v>2308</v>
      </c>
      <c r="B2310">
        <v>6.4571428571428564</v>
      </c>
      <c r="C2310">
        <v>6.871428571428571</v>
      </c>
      <c r="D2310">
        <f t="shared" si="293"/>
        <v>13.328571428571427</v>
      </c>
      <c r="E2310">
        <v>10</v>
      </c>
      <c r="F2310">
        <v>9.6999999999999993</v>
      </c>
      <c r="G2310">
        <f t="shared" si="289"/>
        <v>19.7</v>
      </c>
      <c r="H2310">
        <f t="shared" si="290"/>
        <v>1</v>
      </c>
      <c r="I2310">
        <f t="shared" si="291"/>
        <v>1</v>
      </c>
      <c r="J2310">
        <f t="shared" si="292"/>
        <v>1</v>
      </c>
      <c r="K2310">
        <f t="shared" si="294"/>
        <v>3.5428571428571436</v>
      </c>
      <c r="L2310">
        <f t="shared" si="295"/>
        <v>2.8285714285714283</v>
      </c>
      <c r="M2310">
        <f t="shared" si="296"/>
        <v>6.3714285714285719</v>
      </c>
    </row>
    <row r="2311" spans="1:13" x14ac:dyDescent="0.2">
      <c r="A2311" s="1">
        <v>2309</v>
      </c>
      <c r="B2311">
        <v>3.070454545454544</v>
      </c>
      <c r="C2311">
        <v>4.1623376623376629</v>
      </c>
      <c r="D2311">
        <f t="shared" si="293"/>
        <v>7.2327922077922064</v>
      </c>
      <c r="E2311">
        <v>0</v>
      </c>
      <c r="F2311">
        <v>0</v>
      </c>
      <c r="G2311">
        <f t="shared" si="289"/>
        <v>0</v>
      </c>
      <c r="H2311">
        <f t="shared" si="290"/>
        <v>1</v>
      </c>
      <c r="I2311">
        <f t="shared" si="291"/>
        <v>1</v>
      </c>
      <c r="J2311">
        <f t="shared" si="292"/>
        <v>1</v>
      </c>
      <c r="K2311">
        <f t="shared" si="294"/>
        <v>3.070454545454544</v>
      </c>
      <c r="L2311">
        <f t="shared" si="295"/>
        <v>4.1623376623376629</v>
      </c>
      <c r="M2311">
        <f t="shared" si="296"/>
        <v>7.2327922077922064</v>
      </c>
    </row>
    <row r="2312" spans="1:13" x14ac:dyDescent="0.2">
      <c r="A2312" s="1">
        <v>2310</v>
      </c>
      <c r="B2312">
        <v>7.1607142857142847</v>
      </c>
      <c r="C2312">
        <v>7.9857142857142849</v>
      </c>
      <c r="D2312">
        <f t="shared" si="293"/>
        <v>15.146428571428569</v>
      </c>
      <c r="E2312">
        <v>6.7</v>
      </c>
      <c r="F2312">
        <v>5.6</v>
      </c>
      <c r="G2312">
        <f t="shared" si="289"/>
        <v>12.3</v>
      </c>
      <c r="H2312">
        <f t="shared" si="290"/>
        <v>1</v>
      </c>
      <c r="I2312">
        <f t="shared" si="291"/>
        <v>1</v>
      </c>
      <c r="J2312">
        <f t="shared" si="292"/>
        <v>1</v>
      </c>
      <c r="K2312">
        <f t="shared" si="294"/>
        <v>0.46071428571428452</v>
      </c>
      <c r="L2312">
        <f t="shared" si="295"/>
        <v>2.3857142857142852</v>
      </c>
      <c r="M2312">
        <f t="shared" si="296"/>
        <v>2.846428571428568</v>
      </c>
    </row>
    <row r="2313" spans="1:13" x14ac:dyDescent="0.2">
      <c r="A2313" s="1">
        <v>2311</v>
      </c>
      <c r="B2313">
        <v>3.4715909090909092</v>
      </c>
      <c r="C2313">
        <v>5.1409090909090898</v>
      </c>
      <c r="D2313">
        <f t="shared" si="293"/>
        <v>8.6124999999999989</v>
      </c>
      <c r="E2313">
        <v>5.2</v>
      </c>
      <c r="F2313">
        <v>5.6</v>
      </c>
      <c r="G2313">
        <f t="shared" si="289"/>
        <v>10.8</v>
      </c>
      <c r="H2313">
        <f t="shared" si="290"/>
        <v>0</v>
      </c>
      <c r="I2313">
        <f t="shared" si="291"/>
        <v>0</v>
      </c>
      <c r="J2313">
        <f t="shared" si="292"/>
        <v>1</v>
      </c>
      <c r="K2313">
        <f t="shared" si="294"/>
        <v>1.728409090909091</v>
      </c>
      <c r="L2313">
        <f t="shared" si="295"/>
        <v>0.45909090909090988</v>
      </c>
      <c r="M2313">
        <f t="shared" si="296"/>
        <v>2.1875000000000018</v>
      </c>
    </row>
    <row r="2314" spans="1:13" x14ac:dyDescent="0.2">
      <c r="A2314" s="1">
        <v>2312</v>
      </c>
      <c r="B2314">
        <v>3.4715909090909092</v>
      </c>
      <c r="C2314">
        <v>5.1409090909090898</v>
      </c>
      <c r="D2314">
        <f t="shared" si="293"/>
        <v>8.6124999999999989</v>
      </c>
      <c r="E2314">
        <v>10</v>
      </c>
      <c r="F2314">
        <v>8.1</v>
      </c>
      <c r="G2314">
        <f t="shared" si="289"/>
        <v>18.100000000000001</v>
      </c>
      <c r="H2314">
        <f t="shared" si="290"/>
        <v>0</v>
      </c>
      <c r="I2314">
        <f t="shared" si="291"/>
        <v>0</v>
      </c>
      <c r="J2314">
        <f t="shared" si="292"/>
        <v>1</v>
      </c>
      <c r="K2314">
        <f t="shared" si="294"/>
        <v>6.5284090909090908</v>
      </c>
      <c r="L2314">
        <f t="shared" si="295"/>
        <v>2.9590909090909099</v>
      </c>
      <c r="M2314">
        <f t="shared" si="296"/>
        <v>9.4875000000000025</v>
      </c>
    </row>
    <row r="2315" spans="1:13" x14ac:dyDescent="0.2">
      <c r="A2315" s="1">
        <v>2313</v>
      </c>
      <c r="B2315">
        <v>7.1607142857142847</v>
      </c>
      <c r="C2315">
        <v>7.9857142857142849</v>
      </c>
      <c r="D2315">
        <f t="shared" si="293"/>
        <v>15.146428571428569</v>
      </c>
      <c r="E2315">
        <v>7.35</v>
      </c>
      <c r="F2315">
        <v>6.2</v>
      </c>
      <c r="G2315">
        <f t="shared" si="289"/>
        <v>13.55</v>
      </c>
      <c r="H2315">
        <f t="shared" si="290"/>
        <v>1</v>
      </c>
      <c r="I2315">
        <f t="shared" si="291"/>
        <v>1</v>
      </c>
      <c r="J2315">
        <f t="shared" si="292"/>
        <v>1</v>
      </c>
      <c r="K2315">
        <f t="shared" si="294"/>
        <v>0.18928571428571495</v>
      </c>
      <c r="L2315">
        <f t="shared" si="295"/>
        <v>1.7857142857142847</v>
      </c>
      <c r="M2315">
        <f t="shared" si="296"/>
        <v>1.596428571428568</v>
      </c>
    </row>
    <row r="2316" spans="1:13" x14ac:dyDescent="0.2">
      <c r="A2316" s="1">
        <v>2314</v>
      </c>
      <c r="B2316">
        <v>3.4715909090909092</v>
      </c>
      <c r="C2316">
        <v>5.1409090909090898</v>
      </c>
      <c r="D2316">
        <f t="shared" si="293"/>
        <v>8.6124999999999989</v>
      </c>
      <c r="E2316">
        <v>2.75</v>
      </c>
      <c r="F2316">
        <v>4.0999999999999996</v>
      </c>
      <c r="G2316">
        <f t="shared" si="289"/>
        <v>6.85</v>
      </c>
      <c r="H2316">
        <f t="shared" si="290"/>
        <v>1</v>
      </c>
      <c r="I2316">
        <f t="shared" si="291"/>
        <v>1</v>
      </c>
      <c r="J2316">
        <f t="shared" si="292"/>
        <v>0</v>
      </c>
      <c r="K2316">
        <f t="shared" si="294"/>
        <v>0.72159090909090917</v>
      </c>
      <c r="L2316">
        <f t="shared" si="295"/>
        <v>1.0409090909090901</v>
      </c>
      <c r="M2316">
        <f t="shared" si="296"/>
        <v>1.7624999999999993</v>
      </c>
    </row>
    <row r="2317" spans="1:13" x14ac:dyDescent="0.2">
      <c r="A2317" s="1">
        <v>2315</v>
      </c>
      <c r="B2317">
        <v>2.9130681818181818</v>
      </c>
      <c r="C2317">
        <v>3.5159090909090911</v>
      </c>
      <c r="D2317">
        <f t="shared" si="293"/>
        <v>6.4289772727272734</v>
      </c>
      <c r="E2317">
        <v>3.8</v>
      </c>
      <c r="F2317">
        <v>1.1000000000000001</v>
      </c>
      <c r="G2317">
        <f t="shared" si="289"/>
        <v>4.9000000000000004</v>
      </c>
      <c r="H2317">
        <f t="shared" si="290"/>
        <v>1</v>
      </c>
      <c r="I2317">
        <f t="shared" si="291"/>
        <v>1</v>
      </c>
      <c r="J2317">
        <f t="shared" si="292"/>
        <v>1</v>
      </c>
      <c r="K2317">
        <f t="shared" si="294"/>
        <v>0.88693181818181799</v>
      </c>
      <c r="L2317">
        <f t="shared" si="295"/>
        <v>2.415909090909091</v>
      </c>
      <c r="M2317">
        <f t="shared" si="296"/>
        <v>1.528977272727273</v>
      </c>
    </row>
    <row r="2318" spans="1:13" x14ac:dyDescent="0.2">
      <c r="A2318" s="1">
        <v>2316</v>
      </c>
      <c r="B2318">
        <v>3.4715909090909092</v>
      </c>
      <c r="C2318">
        <v>5.1409090909090898</v>
      </c>
      <c r="D2318">
        <f t="shared" si="293"/>
        <v>8.6124999999999989</v>
      </c>
      <c r="E2318">
        <v>4.3</v>
      </c>
      <c r="F2318">
        <v>4.7</v>
      </c>
      <c r="G2318">
        <f t="shared" si="289"/>
        <v>9</v>
      </c>
      <c r="H2318">
        <f t="shared" si="290"/>
        <v>1</v>
      </c>
      <c r="I2318">
        <f t="shared" si="291"/>
        <v>1</v>
      </c>
      <c r="J2318">
        <f t="shared" si="292"/>
        <v>0</v>
      </c>
      <c r="K2318">
        <f t="shared" si="294"/>
        <v>0.82840909090909065</v>
      </c>
      <c r="L2318">
        <f t="shared" si="295"/>
        <v>0.44090909090908958</v>
      </c>
      <c r="M2318">
        <f t="shared" si="296"/>
        <v>0.38750000000000107</v>
      </c>
    </row>
    <row r="2319" spans="1:13" x14ac:dyDescent="0.2">
      <c r="A2319" s="1">
        <v>2317</v>
      </c>
      <c r="B2319">
        <v>2.9130681818181818</v>
      </c>
      <c r="C2319">
        <v>3.5159090909090911</v>
      </c>
      <c r="D2319">
        <f t="shared" si="293"/>
        <v>6.4289772727272734</v>
      </c>
      <c r="E2319">
        <v>2</v>
      </c>
      <c r="F2319">
        <v>5.2</v>
      </c>
      <c r="G2319">
        <f t="shared" si="289"/>
        <v>7.2</v>
      </c>
      <c r="H2319">
        <f t="shared" si="290"/>
        <v>1</v>
      </c>
      <c r="I2319">
        <f t="shared" si="291"/>
        <v>1</v>
      </c>
      <c r="J2319">
        <f t="shared" si="292"/>
        <v>0</v>
      </c>
      <c r="K2319">
        <f t="shared" si="294"/>
        <v>0.91306818181818183</v>
      </c>
      <c r="L2319">
        <f t="shared" si="295"/>
        <v>1.6840909090909091</v>
      </c>
      <c r="M2319">
        <f t="shared" si="296"/>
        <v>0.7710227272727268</v>
      </c>
    </row>
    <row r="2320" spans="1:13" x14ac:dyDescent="0.2">
      <c r="A2320" s="1">
        <v>2318</v>
      </c>
      <c r="B2320">
        <v>6.95</v>
      </c>
      <c r="C2320">
        <v>6.4857142857142858</v>
      </c>
      <c r="D2320">
        <f t="shared" si="293"/>
        <v>13.435714285714287</v>
      </c>
      <c r="E2320">
        <v>1.2</v>
      </c>
      <c r="F2320">
        <v>4.0999999999999996</v>
      </c>
      <c r="G2320">
        <f t="shared" si="289"/>
        <v>5.3</v>
      </c>
      <c r="H2320">
        <f t="shared" si="290"/>
        <v>0</v>
      </c>
      <c r="I2320">
        <f t="shared" si="291"/>
        <v>0</v>
      </c>
      <c r="J2320">
        <f t="shared" si="292"/>
        <v>0</v>
      </c>
      <c r="K2320">
        <f t="shared" si="294"/>
        <v>5.75</v>
      </c>
      <c r="L2320">
        <f t="shared" si="295"/>
        <v>2.3857142857142861</v>
      </c>
      <c r="M2320">
        <f t="shared" si="296"/>
        <v>8.1357142857142861</v>
      </c>
    </row>
    <row r="2321" spans="1:13" x14ac:dyDescent="0.2">
      <c r="A2321" s="1">
        <v>2319</v>
      </c>
      <c r="B2321">
        <v>6.95</v>
      </c>
      <c r="C2321">
        <v>6.4857142857142858</v>
      </c>
      <c r="D2321">
        <f t="shared" si="293"/>
        <v>13.435714285714287</v>
      </c>
      <c r="E2321">
        <v>0.5</v>
      </c>
      <c r="F2321">
        <v>5.4</v>
      </c>
      <c r="G2321">
        <f t="shared" si="289"/>
        <v>5.9</v>
      </c>
      <c r="H2321">
        <f t="shared" si="290"/>
        <v>0</v>
      </c>
      <c r="I2321">
        <f t="shared" si="291"/>
        <v>0</v>
      </c>
      <c r="J2321">
        <f t="shared" si="292"/>
        <v>1</v>
      </c>
      <c r="K2321">
        <f t="shared" si="294"/>
        <v>6.45</v>
      </c>
      <c r="L2321">
        <f t="shared" si="295"/>
        <v>1.0857142857142854</v>
      </c>
      <c r="M2321">
        <f t="shared" si="296"/>
        <v>7.5357142857142865</v>
      </c>
    </row>
    <row r="2322" spans="1:13" x14ac:dyDescent="0.2">
      <c r="A2322" s="1">
        <v>2320</v>
      </c>
      <c r="B2322">
        <v>3.4715909090909092</v>
      </c>
      <c r="C2322">
        <v>5.1409090909090898</v>
      </c>
      <c r="D2322">
        <f t="shared" si="293"/>
        <v>8.6124999999999989</v>
      </c>
      <c r="E2322">
        <v>5</v>
      </c>
      <c r="F2322">
        <v>3.4</v>
      </c>
      <c r="G2322">
        <f t="shared" si="289"/>
        <v>8.4</v>
      </c>
      <c r="H2322">
        <f t="shared" si="290"/>
        <v>1</v>
      </c>
      <c r="I2322">
        <f t="shared" si="291"/>
        <v>0</v>
      </c>
      <c r="J2322">
        <f t="shared" si="292"/>
        <v>0</v>
      </c>
      <c r="K2322">
        <f t="shared" si="294"/>
        <v>1.5284090909090908</v>
      </c>
      <c r="L2322">
        <f t="shared" si="295"/>
        <v>1.7409090909090899</v>
      </c>
      <c r="M2322">
        <f t="shared" si="296"/>
        <v>0.21249999999999858</v>
      </c>
    </row>
    <row r="2323" spans="1:13" x14ac:dyDescent="0.2">
      <c r="A2323" s="1">
        <v>2321</v>
      </c>
      <c r="B2323">
        <v>2.9130681818181818</v>
      </c>
      <c r="C2323">
        <v>3.5159090909090911</v>
      </c>
      <c r="D2323">
        <f t="shared" si="293"/>
        <v>6.4289772727272734</v>
      </c>
      <c r="E2323">
        <v>5</v>
      </c>
      <c r="F2323">
        <v>8.1999999999999993</v>
      </c>
      <c r="G2323">
        <f t="shared" si="289"/>
        <v>13.2</v>
      </c>
      <c r="H2323">
        <f t="shared" si="290"/>
        <v>0</v>
      </c>
      <c r="I2323">
        <f t="shared" si="291"/>
        <v>0</v>
      </c>
      <c r="J2323">
        <f t="shared" si="292"/>
        <v>0</v>
      </c>
      <c r="K2323">
        <f t="shared" si="294"/>
        <v>2.0869318181818182</v>
      </c>
      <c r="L2323">
        <f t="shared" si="295"/>
        <v>4.6840909090909086</v>
      </c>
      <c r="M2323">
        <f t="shared" si="296"/>
        <v>6.7710227272727259</v>
      </c>
    </row>
    <row r="2324" spans="1:13" x14ac:dyDescent="0.2">
      <c r="A2324" s="1">
        <v>2322</v>
      </c>
      <c r="B2324">
        <v>2.9130681818181818</v>
      </c>
      <c r="C2324">
        <v>3.5159090909090911</v>
      </c>
      <c r="D2324">
        <f t="shared" si="293"/>
        <v>6.4289772727272734</v>
      </c>
      <c r="E2324">
        <v>0</v>
      </c>
      <c r="F2324">
        <v>0.2</v>
      </c>
      <c r="G2324">
        <f t="shared" si="289"/>
        <v>0.2</v>
      </c>
      <c r="H2324">
        <f t="shared" si="290"/>
        <v>1</v>
      </c>
      <c r="I2324">
        <f t="shared" si="291"/>
        <v>1</v>
      </c>
      <c r="J2324">
        <f t="shared" si="292"/>
        <v>1</v>
      </c>
      <c r="K2324">
        <f t="shared" si="294"/>
        <v>2.9130681818181818</v>
      </c>
      <c r="L2324">
        <f t="shared" si="295"/>
        <v>3.3159090909090909</v>
      </c>
      <c r="M2324">
        <f t="shared" si="296"/>
        <v>6.2289772727272732</v>
      </c>
    </row>
    <row r="2325" spans="1:13" x14ac:dyDescent="0.2">
      <c r="A2325" s="1">
        <v>2323</v>
      </c>
      <c r="B2325">
        <v>3.4715909090909092</v>
      </c>
      <c r="C2325">
        <v>5.1409090909090898</v>
      </c>
      <c r="D2325">
        <f t="shared" si="293"/>
        <v>8.6124999999999989</v>
      </c>
      <c r="E2325">
        <v>7.9</v>
      </c>
      <c r="F2325">
        <v>4.3</v>
      </c>
      <c r="G2325">
        <f t="shared" si="289"/>
        <v>12.2</v>
      </c>
      <c r="H2325">
        <f t="shared" si="290"/>
        <v>0</v>
      </c>
      <c r="I2325">
        <f t="shared" si="291"/>
        <v>0</v>
      </c>
      <c r="J2325">
        <f t="shared" si="292"/>
        <v>0</v>
      </c>
      <c r="K2325">
        <f t="shared" si="294"/>
        <v>4.4284090909090912</v>
      </c>
      <c r="L2325">
        <f t="shared" si="295"/>
        <v>0.84090909090908994</v>
      </c>
      <c r="M2325">
        <f t="shared" si="296"/>
        <v>3.5875000000000004</v>
      </c>
    </row>
    <row r="2326" spans="1:13" x14ac:dyDescent="0.2">
      <c r="A2326" s="1">
        <v>2324</v>
      </c>
      <c r="B2326">
        <v>2.573684210526316</v>
      </c>
      <c r="C2326">
        <v>3.1052631578947358</v>
      </c>
      <c r="D2326">
        <f t="shared" si="293"/>
        <v>5.6789473684210519</v>
      </c>
      <c r="E2326">
        <v>7.9</v>
      </c>
      <c r="F2326">
        <v>6.4</v>
      </c>
      <c r="G2326">
        <f t="shared" si="289"/>
        <v>14.3</v>
      </c>
      <c r="H2326">
        <f t="shared" si="290"/>
        <v>0</v>
      </c>
      <c r="I2326">
        <f t="shared" si="291"/>
        <v>0</v>
      </c>
      <c r="J2326">
        <f t="shared" si="292"/>
        <v>0</v>
      </c>
      <c r="K2326">
        <f t="shared" si="294"/>
        <v>5.3263157894736839</v>
      </c>
      <c r="L2326">
        <f t="shared" si="295"/>
        <v>3.2947368421052645</v>
      </c>
      <c r="M2326">
        <f t="shared" si="296"/>
        <v>8.621052631578948</v>
      </c>
    </row>
    <row r="2327" spans="1:13" x14ac:dyDescent="0.2">
      <c r="A2327" s="1">
        <v>2325</v>
      </c>
      <c r="B2327">
        <v>5.3250000000000002</v>
      </c>
      <c r="C2327">
        <v>8.125</v>
      </c>
      <c r="D2327">
        <f t="shared" si="293"/>
        <v>13.45</v>
      </c>
      <c r="E2327">
        <v>4</v>
      </c>
      <c r="F2327">
        <v>7.2</v>
      </c>
      <c r="G2327">
        <f t="shared" si="289"/>
        <v>11.2</v>
      </c>
      <c r="H2327">
        <f t="shared" si="290"/>
        <v>1</v>
      </c>
      <c r="I2327">
        <f t="shared" si="291"/>
        <v>0</v>
      </c>
      <c r="J2327">
        <f t="shared" si="292"/>
        <v>1</v>
      </c>
      <c r="K2327">
        <f t="shared" si="294"/>
        <v>1.3250000000000002</v>
      </c>
      <c r="L2327">
        <f t="shared" si="295"/>
        <v>0.92499999999999982</v>
      </c>
      <c r="M2327">
        <f t="shared" si="296"/>
        <v>2.25</v>
      </c>
    </row>
    <row r="2328" spans="1:13" x14ac:dyDescent="0.2">
      <c r="A2328" s="1">
        <v>2326</v>
      </c>
      <c r="B2328">
        <v>5.3250000000000002</v>
      </c>
      <c r="C2328">
        <v>8.125</v>
      </c>
      <c r="D2328">
        <f t="shared" si="293"/>
        <v>13.45</v>
      </c>
      <c r="E2328">
        <v>4.75</v>
      </c>
      <c r="F2328">
        <v>4.5999999999999996</v>
      </c>
      <c r="G2328">
        <f t="shared" si="289"/>
        <v>9.35</v>
      </c>
      <c r="H2328">
        <f t="shared" si="290"/>
        <v>0</v>
      </c>
      <c r="I2328">
        <f t="shared" si="291"/>
        <v>0</v>
      </c>
      <c r="J2328">
        <f t="shared" si="292"/>
        <v>0</v>
      </c>
      <c r="K2328">
        <f t="shared" si="294"/>
        <v>0.57500000000000018</v>
      </c>
      <c r="L2328">
        <f t="shared" si="295"/>
        <v>3.5250000000000004</v>
      </c>
      <c r="M2328">
        <f t="shared" si="296"/>
        <v>4.0999999999999996</v>
      </c>
    </row>
    <row r="2329" spans="1:13" x14ac:dyDescent="0.2">
      <c r="A2329" s="1">
        <v>2327</v>
      </c>
      <c r="B2329">
        <v>3.4911458333333338</v>
      </c>
      <c r="C2329">
        <v>5.0562499999999986</v>
      </c>
      <c r="D2329">
        <f t="shared" si="293"/>
        <v>8.5473958333333329</v>
      </c>
      <c r="E2329">
        <v>6.1</v>
      </c>
      <c r="F2329">
        <v>4.0999999999999996</v>
      </c>
      <c r="G2329">
        <f t="shared" si="289"/>
        <v>10.199999999999999</v>
      </c>
      <c r="H2329">
        <f t="shared" si="290"/>
        <v>0</v>
      </c>
      <c r="I2329">
        <f t="shared" si="291"/>
        <v>0</v>
      </c>
      <c r="J2329">
        <f t="shared" si="292"/>
        <v>0</v>
      </c>
      <c r="K2329">
        <f t="shared" si="294"/>
        <v>2.6088541666666658</v>
      </c>
      <c r="L2329">
        <f t="shared" si="295"/>
        <v>0.95624999999999893</v>
      </c>
      <c r="M2329">
        <f t="shared" si="296"/>
        <v>1.6526041666666664</v>
      </c>
    </row>
    <row r="2330" spans="1:13" x14ac:dyDescent="0.2">
      <c r="A2330" s="1">
        <v>2328</v>
      </c>
      <c r="B2330">
        <v>3.4911458333333338</v>
      </c>
      <c r="C2330">
        <v>5.0562499999999986</v>
      </c>
      <c r="D2330">
        <f t="shared" si="293"/>
        <v>8.5473958333333329</v>
      </c>
      <c r="E2330">
        <v>5.5</v>
      </c>
      <c r="F2330">
        <v>7.7</v>
      </c>
      <c r="G2330">
        <f t="shared" si="289"/>
        <v>13.2</v>
      </c>
      <c r="H2330">
        <f t="shared" si="290"/>
        <v>0</v>
      </c>
      <c r="I2330">
        <f t="shared" si="291"/>
        <v>0</v>
      </c>
      <c r="J2330">
        <f t="shared" si="292"/>
        <v>1</v>
      </c>
      <c r="K2330">
        <f t="shared" si="294"/>
        <v>2.0088541666666662</v>
      </c>
      <c r="L2330">
        <f t="shared" si="295"/>
        <v>2.6437500000000016</v>
      </c>
      <c r="M2330">
        <f t="shared" si="296"/>
        <v>4.6526041666666664</v>
      </c>
    </row>
    <row r="2331" spans="1:13" x14ac:dyDescent="0.2">
      <c r="A2331" s="1">
        <v>2329</v>
      </c>
      <c r="B2331">
        <v>2.573684210526316</v>
      </c>
      <c r="C2331">
        <v>3.1052631578947358</v>
      </c>
      <c r="D2331">
        <f t="shared" si="293"/>
        <v>5.6789473684210519</v>
      </c>
      <c r="E2331">
        <v>8.8000000000000007</v>
      </c>
      <c r="F2331">
        <v>8.1999999999999993</v>
      </c>
      <c r="G2331">
        <f t="shared" si="289"/>
        <v>17</v>
      </c>
      <c r="H2331">
        <f t="shared" si="290"/>
        <v>0</v>
      </c>
      <c r="I2331">
        <f t="shared" si="291"/>
        <v>0</v>
      </c>
      <c r="J2331">
        <f t="shared" si="292"/>
        <v>0</v>
      </c>
      <c r="K2331">
        <f t="shared" si="294"/>
        <v>6.2263157894736842</v>
      </c>
      <c r="L2331">
        <f t="shared" si="295"/>
        <v>5.094736842105263</v>
      </c>
      <c r="M2331">
        <f t="shared" si="296"/>
        <v>11.321052631578947</v>
      </c>
    </row>
    <row r="2332" spans="1:13" x14ac:dyDescent="0.2">
      <c r="A2332" s="1">
        <v>2330</v>
      </c>
      <c r="B2332">
        <v>3.4911458333333338</v>
      </c>
      <c r="C2332">
        <v>5.0562499999999986</v>
      </c>
      <c r="D2332">
        <f t="shared" si="293"/>
        <v>8.5473958333333329</v>
      </c>
      <c r="E2332">
        <v>6</v>
      </c>
      <c r="F2332">
        <v>4.3</v>
      </c>
      <c r="G2332">
        <f t="shared" si="289"/>
        <v>10.3</v>
      </c>
      <c r="H2332">
        <f t="shared" si="290"/>
        <v>0</v>
      </c>
      <c r="I2332">
        <f t="shared" si="291"/>
        <v>0</v>
      </c>
      <c r="J2332">
        <f t="shared" si="292"/>
        <v>0</v>
      </c>
      <c r="K2332">
        <f t="shared" si="294"/>
        <v>2.5088541666666662</v>
      </c>
      <c r="L2332">
        <f t="shared" si="295"/>
        <v>0.75624999999999876</v>
      </c>
      <c r="M2332">
        <f t="shared" si="296"/>
        <v>1.7526041666666679</v>
      </c>
    </row>
    <row r="2333" spans="1:13" x14ac:dyDescent="0.2">
      <c r="A2333" s="1">
        <v>2331</v>
      </c>
      <c r="B2333">
        <v>3.4911458333333338</v>
      </c>
      <c r="C2333">
        <v>5.0562499999999986</v>
      </c>
      <c r="D2333">
        <f t="shared" si="293"/>
        <v>8.5473958333333329</v>
      </c>
      <c r="E2333">
        <v>5.8</v>
      </c>
      <c r="F2333">
        <v>6.5</v>
      </c>
      <c r="G2333">
        <f t="shared" si="289"/>
        <v>12.3</v>
      </c>
      <c r="H2333">
        <f t="shared" si="290"/>
        <v>0</v>
      </c>
      <c r="I2333">
        <f t="shared" si="291"/>
        <v>0</v>
      </c>
      <c r="J2333">
        <f t="shared" si="292"/>
        <v>1</v>
      </c>
      <c r="K2333">
        <f t="shared" si="294"/>
        <v>2.308854166666666</v>
      </c>
      <c r="L2333">
        <f t="shared" si="295"/>
        <v>1.4437500000000014</v>
      </c>
      <c r="M2333">
        <f t="shared" si="296"/>
        <v>3.7526041666666679</v>
      </c>
    </row>
    <row r="2334" spans="1:13" x14ac:dyDescent="0.2">
      <c r="A2334" s="1">
        <v>2332</v>
      </c>
      <c r="B2334">
        <v>7.1351851851851844</v>
      </c>
      <c r="C2334">
        <v>7.1185185185185169</v>
      </c>
      <c r="D2334">
        <f t="shared" si="293"/>
        <v>14.253703703703701</v>
      </c>
      <c r="E2334">
        <v>5.5</v>
      </c>
      <c r="F2334">
        <v>8.6</v>
      </c>
      <c r="G2334">
        <f t="shared" si="289"/>
        <v>14.1</v>
      </c>
      <c r="H2334">
        <f t="shared" si="290"/>
        <v>1</v>
      </c>
      <c r="I2334">
        <f t="shared" si="291"/>
        <v>1</v>
      </c>
      <c r="J2334">
        <f t="shared" si="292"/>
        <v>1</v>
      </c>
      <c r="K2334">
        <f t="shared" si="294"/>
        <v>1.6351851851851844</v>
      </c>
      <c r="L2334">
        <f t="shared" si="295"/>
        <v>1.4814814814814827</v>
      </c>
      <c r="M2334">
        <f t="shared" si="296"/>
        <v>0.15370370370370168</v>
      </c>
    </row>
    <row r="2335" spans="1:13" x14ac:dyDescent="0.2">
      <c r="A2335" s="1">
        <v>2333</v>
      </c>
      <c r="B2335">
        <v>2.573684210526316</v>
      </c>
      <c r="C2335">
        <v>3.1052631578947358</v>
      </c>
      <c r="D2335">
        <f t="shared" si="293"/>
        <v>5.6789473684210519</v>
      </c>
      <c r="E2335">
        <v>3.3</v>
      </c>
      <c r="F2335">
        <v>1.3</v>
      </c>
      <c r="G2335">
        <f t="shared" si="289"/>
        <v>4.5999999999999996</v>
      </c>
      <c r="H2335">
        <f t="shared" si="290"/>
        <v>1</v>
      </c>
      <c r="I2335">
        <f t="shared" si="291"/>
        <v>1</v>
      </c>
      <c r="J2335">
        <f t="shared" si="292"/>
        <v>1</v>
      </c>
      <c r="K2335">
        <f t="shared" si="294"/>
        <v>0.7263157894736838</v>
      </c>
      <c r="L2335">
        <f t="shared" si="295"/>
        <v>1.8052631578947358</v>
      </c>
      <c r="M2335">
        <f t="shared" si="296"/>
        <v>1.0789473684210522</v>
      </c>
    </row>
    <row r="2336" spans="1:13" x14ac:dyDescent="0.2">
      <c r="A2336" s="1">
        <v>2334</v>
      </c>
      <c r="B2336">
        <v>3.4911458333333338</v>
      </c>
      <c r="C2336">
        <v>5.0562499999999986</v>
      </c>
      <c r="D2336">
        <f t="shared" si="293"/>
        <v>8.5473958333333329</v>
      </c>
      <c r="E2336">
        <v>0</v>
      </c>
      <c r="F2336">
        <v>5.5</v>
      </c>
      <c r="G2336">
        <f t="shared" si="289"/>
        <v>5.5</v>
      </c>
      <c r="H2336">
        <f t="shared" si="290"/>
        <v>1</v>
      </c>
      <c r="I2336">
        <f t="shared" si="291"/>
        <v>1</v>
      </c>
      <c r="J2336">
        <f t="shared" si="292"/>
        <v>1</v>
      </c>
      <c r="K2336">
        <f t="shared" si="294"/>
        <v>3.4911458333333338</v>
      </c>
      <c r="L2336">
        <f t="shared" si="295"/>
        <v>0.44375000000000142</v>
      </c>
      <c r="M2336">
        <f t="shared" si="296"/>
        <v>3.0473958333333329</v>
      </c>
    </row>
    <row r="2337" spans="1:13" x14ac:dyDescent="0.2">
      <c r="A2337" s="1">
        <v>2335</v>
      </c>
      <c r="B2337">
        <v>2.573684210526316</v>
      </c>
      <c r="C2337">
        <v>3.1052631578947358</v>
      </c>
      <c r="D2337">
        <f t="shared" si="293"/>
        <v>5.6789473684210519</v>
      </c>
      <c r="E2337">
        <v>6.1</v>
      </c>
      <c r="F2337">
        <v>7.5</v>
      </c>
      <c r="G2337">
        <f t="shared" si="289"/>
        <v>13.6</v>
      </c>
      <c r="H2337">
        <f t="shared" si="290"/>
        <v>0</v>
      </c>
      <c r="I2337">
        <f t="shared" si="291"/>
        <v>0</v>
      </c>
      <c r="J2337">
        <f t="shared" si="292"/>
        <v>0</v>
      </c>
      <c r="K2337">
        <f t="shared" si="294"/>
        <v>3.5263157894736836</v>
      </c>
      <c r="L2337">
        <f t="shared" si="295"/>
        <v>4.3947368421052637</v>
      </c>
      <c r="M2337">
        <f t="shared" si="296"/>
        <v>7.9210526315789478</v>
      </c>
    </row>
    <row r="2338" spans="1:13" x14ac:dyDescent="0.2">
      <c r="A2338" s="1">
        <v>2336</v>
      </c>
      <c r="B2338">
        <v>3.4911458333333338</v>
      </c>
      <c r="C2338">
        <v>5.0562499999999986</v>
      </c>
      <c r="D2338">
        <f t="shared" si="293"/>
        <v>8.5473958333333329</v>
      </c>
      <c r="E2338">
        <v>5</v>
      </c>
      <c r="F2338">
        <v>3.4</v>
      </c>
      <c r="G2338">
        <f t="shared" si="289"/>
        <v>8.4</v>
      </c>
      <c r="H2338">
        <f t="shared" si="290"/>
        <v>1</v>
      </c>
      <c r="I2338">
        <f t="shared" si="291"/>
        <v>0</v>
      </c>
      <c r="J2338">
        <f t="shared" si="292"/>
        <v>0</v>
      </c>
      <c r="K2338">
        <f t="shared" si="294"/>
        <v>1.5088541666666662</v>
      </c>
      <c r="L2338">
        <f t="shared" si="295"/>
        <v>1.6562499999999987</v>
      </c>
      <c r="M2338">
        <f t="shared" si="296"/>
        <v>0.1473958333333325</v>
      </c>
    </row>
    <row r="2339" spans="1:13" x14ac:dyDescent="0.2">
      <c r="A2339" s="1">
        <v>2337</v>
      </c>
      <c r="B2339">
        <v>2.573684210526316</v>
      </c>
      <c r="C2339">
        <v>3.1052631578947358</v>
      </c>
      <c r="D2339">
        <f t="shared" si="293"/>
        <v>5.6789473684210519</v>
      </c>
      <c r="E2339">
        <v>0</v>
      </c>
      <c r="F2339">
        <v>0</v>
      </c>
      <c r="G2339">
        <f t="shared" si="289"/>
        <v>0</v>
      </c>
      <c r="H2339">
        <f t="shared" si="290"/>
        <v>1</v>
      </c>
      <c r="I2339">
        <f t="shared" si="291"/>
        <v>1</v>
      </c>
      <c r="J2339">
        <f t="shared" si="292"/>
        <v>1</v>
      </c>
      <c r="K2339">
        <f t="shared" si="294"/>
        <v>2.573684210526316</v>
      </c>
      <c r="L2339">
        <f t="shared" si="295"/>
        <v>3.1052631578947358</v>
      </c>
      <c r="M2339">
        <f t="shared" si="296"/>
        <v>5.6789473684210519</v>
      </c>
    </row>
    <row r="2340" spans="1:13" x14ac:dyDescent="0.2">
      <c r="A2340" s="1">
        <v>2338</v>
      </c>
      <c r="B2340">
        <v>4.6000000000000014</v>
      </c>
      <c r="C2340">
        <v>5.79</v>
      </c>
      <c r="D2340">
        <f t="shared" si="293"/>
        <v>10.39</v>
      </c>
      <c r="E2340">
        <v>3.2</v>
      </c>
      <c r="F2340">
        <v>7.1</v>
      </c>
      <c r="G2340">
        <f t="shared" si="289"/>
        <v>10.3</v>
      </c>
      <c r="H2340">
        <f t="shared" si="290"/>
        <v>1</v>
      </c>
      <c r="I2340">
        <f t="shared" si="291"/>
        <v>1</v>
      </c>
      <c r="J2340">
        <f t="shared" si="292"/>
        <v>1</v>
      </c>
      <c r="K2340">
        <f t="shared" si="294"/>
        <v>1.4000000000000012</v>
      </c>
      <c r="L2340">
        <f t="shared" si="295"/>
        <v>1.3099999999999996</v>
      </c>
      <c r="M2340">
        <f t="shared" si="296"/>
        <v>8.9999999999999858E-2</v>
      </c>
    </row>
    <row r="2341" spans="1:13" x14ac:dyDescent="0.2">
      <c r="A2341" s="1">
        <v>2339</v>
      </c>
      <c r="B2341">
        <v>4.6000000000000014</v>
      </c>
      <c r="C2341">
        <v>5.79</v>
      </c>
      <c r="D2341">
        <f t="shared" si="293"/>
        <v>10.39</v>
      </c>
      <c r="E2341">
        <v>5.2</v>
      </c>
      <c r="F2341">
        <v>5.6</v>
      </c>
      <c r="G2341">
        <f t="shared" si="289"/>
        <v>10.8</v>
      </c>
      <c r="H2341">
        <f t="shared" si="290"/>
        <v>1</v>
      </c>
      <c r="I2341">
        <f t="shared" si="291"/>
        <v>0</v>
      </c>
      <c r="J2341">
        <f t="shared" si="292"/>
        <v>1</v>
      </c>
      <c r="K2341">
        <f t="shared" si="294"/>
        <v>0.59999999999999876</v>
      </c>
      <c r="L2341">
        <f t="shared" si="295"/>
        <v>0.19000000000000039</v>
      </c>
      <c r="M2341">
        <f t="shared" si="296"/>
        <v>0.41000000000000014</v>
      </c>
    </row>
    <row r="2342" spans="1:13" x14ac:dyDescent="0.2">
      <c r="A2342" s="1">
        <v>2340</v>
      </c>
      <c r="B2342">
        <v>7.9</v>
      </c>
      <c r="C2342">
        <v>8.9499999999999993</v>
      </c>
      <c r="D2342">
        <f t="shared" si="293"/>
        <v>16.850000000000001</v>
      </c>
      <c r="E2342">
        <v>4.7</v>
      </c>
      <c r="F2342">
        <v>5.7</v>
      </c>
      <c r="G2342">
        <f t="shared" si="289"/>
        <v>10.4</v>
      </c>
      <c r="H2342">
        <f t="shared" si="290"/>
        <v>1</v>
      </c>
      <c r="I2342">
        <f t="shared" si="291"/>
        <v>0</v>
      </c>
      <c r="J2342">
        <f t="shared" si="292"/>
        <v>1</v>
      </c>
      <c r="K2342">
        <f t="shared" si="294"/>
        <v>3.2</v>
      </c>
      <c r="L2342">
        <f t="shared" si="295"/>
        <v>3.2499999999999991</v>
      </c>
      <c r="M2342">
        <f t="shared" si="296"/>
        <v>6.4500000000000011</v>
      </c>
    </row>
    <row r="2343" spans="1:13" x14ac:dyDescent="0.2">
      <c r="A2343" s="1">
        <v>2341</v>
      </c>
      <c r="B2343">
        <v>7.67</v>
      </c>
      <c r="C2343">
        <v>6.39</v>
      </c>
      <c r="D2343">
        <f t="shared" si="293"/>
        <v>14.059999999999999</v>
      </c>
      <c r="E2343">
        <v>5.6</v>
      </c>
      <c r="F2343">
        <v>7.1</v>
      </c>
      <c r="G2343">
        <f t="shared" si="289"/>
        <v>12.7</v>
      </c>
      <c r="H2343">
        <f t="shared" si="290"/>
        <v>1</v>
      </c>
      <c r="I2343">
        <f t="shared" si="291"/>
        <v>1</v>
      </c>
      <c r="J2343">
        <f t="shared" si="292"/>
        <v>1</v>
      </c>
      <c r="K2343">
        <f t="shared" si="294"/>
        <v>2.0700000000000003</v>
      </c>
      <c r="L2343">
        <f t="shared" si="295"/>
        <v>0.71</v>
      </c>
      <c r="M2343">
        <f t="shared" si="296"/>
        <v>1.3599999999999994</v>
      </c>
    </row>
    <row r="2344" spans="1:13" x14ac:dyDescent="0.2">
      <c r="A2344" s="1">
        <v>2342</v>
      </c>
      <c r="B2344">
        <v>2.8286290322580641</v>
      </c>
      <c r="C2344">
        <v>3.7</v>
      </c>
      <c r="D2344">
        <f t="shared" si="293"/>
        <v>6.5286290322580642</v>
      </c>
      <c r="E2344">
        <v>4.4000000000000004</v>
      </c>
      <c r="F2344">
        <v>4.4000000000000004</v>
      </c>
      <c r="G2344">
        <f t="shared" si="289"/>
        <v>8.8000000000000007</v>
      </c>
      <c r="H2344">
        <f t="shared" si="290"/>
        <v>1</v>
      </c>
      <c r="I2344">
        <f t="shared" si="291"/>
        <v>1</v>
      </c>
      <c r="J2344">
        <f t="shared" si="292"/>
        <v>1</v>
      </c>
      <c r="K2344">
        <f t="shared" si="294"/>
        <v>1.5713709677419363</v>
      </c>
      <c r="L2344">
        <f t="shared" si="295"/>
        <v>0.70000000000000018</v>
      </c>
      <c r="M2344">
        <f t="shared" si="296"/>
        <v>2.2713709677419365</v>
      </c>
    </row>
    <row r="2345" spans="1:13" x14ac:dyDescent="0.2">
      <c r="A2345" s="1">
        <v>2343</v>
      </c>
      <c r="B2345">
        <v>6.5650000000000004</v>
      </c>
      <c r="C2345">
        <v>7.6</v>
      </c>
      <c r="D2345">
        <f t="shared" si="293"/>
        <v>14.164999999999999</v>
      </c>
      <c r="E2345">
        <v>7.15</v>
      </c>
      <c r="F2345">
        <v>5.3</v>
      </c>
      <c r="G2345">
        <f t="shared" si="289"/>
        <v>12.45</v>
      </c>
      <c r="H2345">
        <f t="shared" si="290"/>
        <v>1</v>
      </c>
      <c r="I2345">
        <f t="shared" si="291"/>
        <v>1</v>
      </c>
      <c r="J2345">
        <f t="shared" si="292"/>
        <v>1</v>
      </c>
      <c r="K2345">
        <f t="shared" si="294"/>
        <v>0.58499999999999996</v>
      </c>
      <c r="L2345">
        <f t="shared" si="295"/>
        <v>2.2999999999999998</v>
      </c>
      <c r="M2345">
        <f t="shared" si="296"/>
        <v>1.7149999999999999</v>
      </c>
    </row>
    <row r="2346" spans="1:13" x14ac:dyDescent="0.2">
      <c r="A2346" s="1">
        <v>2344</v>
      </c>
      <c r="B2346">
        <v>2.8286290322580641</v>
      </c>
      <c r="C2346">
        <v>3.7</v>
      </c>
      <c r="D2346">
        <f t="shared" si="293"/>
        <v>6.5286290322580642</v>
      </c>
      <c r="E2346">
        <v>6</v>
      </c>
      <c r="F2346">
        <v>4.3</v>
      </c>
      <c r="G2346">
        <f t="shared" si="289"/>
        <v>10.3</v>
      </c>
      <c r="H2346">
        <f t="shared" si="290"/>
        <v>0</v>
      </c>
      <c r="I2346">
        <f t="shared" si="291"/>
        <v>0</v>
      </c>
      <c r="J2346">
        <f t="shared" si="292"/>
        <v>1</v>
      </c>
      <c r="K2346">
        <f t="shared" si="294"/>
        <v>3.1713709677419359</v>
      </c>
      <c r="L2346">
        <f t="shared" si="295"/>
        <v>0.59999999999999964</v>
      </c>
      <c r="M2346">
        <f t="shared" si="296"/>
        <v>3.7713709677419365</v>
      </c>
    </row>
    <row r="2347" spans="1:13" x14ac:dyDescent="0.2">
      <c r="A2347" s="1">
        <v>2345</v>
      </c>
      <c r="B2347">
        <v>2.8286290322580641</v>
      </c>
      <c r="C2347">
        <v>3.7</v>
      </c>
      <c r="D2347">
        <f t="shared" si="293"/>
        <v>6.5286290322580642</v>
      </c>
      <c r="E2347">
        <v>0</v>
      </c>
      <c r="F2347">
        <v>1.4</v>
      </c>
      <c r="G2347">
        <f t="shared" si="289"/>
        <v>1.4</v>
      </c>
      <c r="H2347">
        <f t="shared" si="290"/>
        <v>1</v>
      </c>
      <c r="I2347">
        <f t="shared" si="291"/>
        <v>1</v>
      </c>
      <c r="J2347">
        <f t="shared" si="292"/>
        <v>1</v>
      </c>
      <c r="K2347">
        <f t="shared" si="294"/>
        <v>2.8286290322580641</v>
      </c>
      <c r="L2347">
        <f t="shared" si="295"/>
        <v>2.3000000000000003</v>
      </c>
      <c r="M2347">
        <f t="shared" si="296"/>
        <v>5.1286290322580648</v>
      </c>
    </row>
    <row r="2348" spans="1:13" x14ac:dyDescent="0.2">
      <c r="A2348" s="1">
        <v>2346</v>
      </c>
      <c r="B2348">
        <v>2.8286290322580641</v>
      </c>
      <c r="C2348">
        <v>3.7</v>
      </c>
      <c r="D2348">
        <f t="shared" si="293"/>
        <v>6.5286290322580642</v>
      </c>
      <c r="E2348">
        <v>7.7</v>
      </c>
      <c r="F2348">
        <v>6.6</v>
      </c>
      <c r="G2348">
        <f t="shared" si="289"/>
        <v>14.3</v>
      </c>
      <c r="H2348">
        <f t="shared" si="290"/>
        <v>0</v>
      </c>
      <c r="I2348">
        <f t="shared" si="291"/>
        <v>0</v>
      </c>
      <c r="J2348">
        <f t="shared" si="292"/>
        <v>0</v>
      </c>
      <c r="K2348">
        <f t="shared" si="294"/>
        <v>4.8713709677419361</v>
      </c>
      <c r="L2348">
        <f t="shared" si="295"/>
        <v>2.8999999999999995</v>
      </c>
      <c r="M2348">
        <f t="shared" si="296"/>
        <v>7.7713709677419365</v>
      </c>
    </row>
    <row r="2349" spans="1:13" x14ac:dyDescent="0.2">
      <c r="A2349" s="1">
        <v>2347</v>
      </c>
      <c r="B2349">
        <v>3.6687500000000002</v>
      </c>
      <c r="C2349">
        <v>5.7749999999999986</v>
      </c>
      <c r="D2349">
        <f t="shared" si="293"/>
        <v>9.4437499999999979</v>
      </c>
      <c r="E2349">
        <v>6.1</v>
      </c>
      <c r="F2349">
        <v>7.5</v>
      </c>
      <c r="G2349">
        <f t="shared" si="289"/>
        <v>13.6</v>
      </c>
      <c r="H2349">
        <f t="shared" si="290"/>
        <v>0</v>
      </c>
      <c r="I2349">
        <f t="shared" si="291"/>
        <v>0</v>
      </c>
      <c r="J2349">
        <f t="shared" si="292"/>
        <v>1</v>
      </c>
      <c r="K2349">
        <f t="shared" si="294"/>
        <v>2.4312499999999995</v>
      </c>
      <c r="L2349">
        <f t="shared" si="295"/>
        <v>1.7250000000000014</v>
      </c>
      <c r="M2349">
        <f t="shared" si="296"/>
        <v>4.1562500000000018</v>
      </c>
    </row>
    <row r="2350" spans="1:13" x14ac:dyDescent="0.2">
      <c r="A2350" s="1">
        <v>2348</v>
      </c>
      <c r="B2350">
        <v>7.67</v>
      </c>
      <c r="C2350">
        <v>6.39</v>
      </c>
      <c r="D2350">
        <f t="shared" si="293"/>
        <v>14.059999999999999</v>
      </c>
      <c r="E2350">
        <v>10</v>
      </c>
      <c r="F2350">
        <v>9.6999999999999993</v>
      </c>
      <c r="G2350">
        <f t="shared" si="289"/>
        <v>19.7</v>
      </c>
      <c r="H2350">
        <f t="shared" si="290"/>
        <v>1</v>
      </c>
      <c r="I2350">
        <f t="shared" si="291"/>
        <v>1</v>
      </c>
      <c r="J2350">
        <f t="shared" si="292"/>
        <v>1</v>
      </c>
      <c r="K2350">
        <f t="shared" si="294"/>
        <v>2.33</v>
      </c>
      <c r="L2350">
        <f t="shared" si="295"/>
        <v>3.3099999999999996</v>
      </c>
      <c r="M2350">
        <f t="shared" si="296"/>
        <v>5.6400000000000006</v>
      </c>
    </row>
    <row r="2351" spans="1:13" x14ac:dyDescent="0.2">
      <c r="A2351" s="1">
        <v>2349</v>
      </c>
      <c r="B2351">
        <v>2.8286290322580641</v>
      </c>
      <c r="C2351">
        <v>3.7</v>
      </c>
      <c r="D2351">
        <f t="shared" si="293"/>
        <v>6.5286290322580642</v>
      </c>
      <c r="E2351">
        <v>0</v>
      </c>
      <c r="F2351">
        <v>0</v>
      </c>
      <c r="G2351">
        <f t="shared" si="289"/>
        <v>0</v>
      </c>
      <c r="H2351">
        <f t="shared" si="290"/>
        <v>1</v>
      </c>
      <c r="I2351">
        <f t="shared" si="291"/>
        <v>1</v>
      </c>
      <c r="J2351">
        <f t="shared" si="292"/>
        <v>1</v>
      </c>
      <c r="K2351">
        <f t="shared" si="294"/>
        <v>2.8286290322580641</v>
      </c>
      <c r="L2351">
        <f t="shared" si="295"/>
        <v>3.7</v>
      </c>
      <c r="M2351">
        <f t="shared" si="296"/>
        <v>6.5286290322580642</v>
      </c>
    </row>
    <row r="2352" spans="1:13" x14ac:dyDescent="0.2">
      <c r="A2352" s="1">
        <v>2350</v>
      </c>
      <c r="B2352">
        <v>2.8286290322580641</v>
      </c>
      <c r="C2352">
        <v>3.7</v>
      </c>
      <c r="D2352">
        <f t="shared" si="293"/>
        <v>6.5286290322580642</v>
      </c>
      <c r="E2352">
        <v>7.8</v>
      </c>
      <c r="F2352">
        <v>9.3000000000000007</v>
      </c>
      <c r="G2352">
        <f t="shared" si="289"/>
        <v>17.100000000000001</v>
      </c>
      <c r="H2352">
        <f t="shared" si="290"/>
        <v>0</v>
      </c>
      <c r="I2352">
        <f t="shared" si="291"/>
        <v>0</v>
      </c>
      <c r="J2352">
        <f t="shared" si="292"/>
        <v>0</v>
      </c>
      <c r="K2352">
        <f t="shared" si="294"/>
        <v>4.9713709677419358</v>
      </c>
      <c r="L2352">
        <f t="shared" si="295"/>
        <v>5.6000000000000005</v>
      </c>
      <c r="M2352">
        <f t="shared" si="296"/>
        <v>10.571370967741938</v>
      </c>
    </row>
    <row r="2353" spans="1:13" x14ac:dyDescent="0.2">
      <c r="A2353" s="1">
        <v>2351</v>
      </c>
      <c r="B2353">
        <v>2.8286290322580641</v>
      </c>
      <c r="C2353">
        <v>3.7</v>
      </c>
      <c r="D2353">
        <f t="shared" si="293"/>
        <v>6.5286290322580642</v>
      </c>
      <c r="E2353">
        <v>0</v>
      </c>
      <c r="F2353">
        <v>0</v>
      </c>
      <c r="G2353">
        <f t="shared" si="289"/>
        <v>0</v>
      </c>
      <c r="H2353">
        <f t="shared" si="290"/>
        <v>1</v>
      </c>
      <c r="I2353">
        <f t="shared" si="291"/>
        <v>1</v>
      </c>
      <c r="J2353">
        <f t="shared" si="292"/>
        <v>1</v>
      </c>
      <c r="K2353">
        <f t="shared" si="294"/>
        <v>2.8286290322580641</v>
      </c>
      <c r="L2353">
        <f t="shared" si="295"/>
        <v>3.7</v>
      </c>
      <c r="M2353">
        <f t="shared" si="296"/>
        <v>6.5286290322580642</v>
      </c>
    </row>
    <row r="2354" spans="1:13" x14ac:dyDescent="0.2">
      <c r="A2354" s="1">
        <v>2352</v>
      </c>
      <c r="B2354">
        <v>3.5826923076923078</v>
      </c>
      <c r="C2354">
        <v>5.707692307692307</v>
      </c>
      <c r="D2354">
        <f t="shared" si="293"/>
        <v>9.2903846153846139</v>
      </c>
      <c r="E2354">
        <v>8.1999999999999993</v>
      </c>
      <c r="F2354">
        <v>5.3</v>
      </c>
      <c r="G2354">
        <f t="shared" si="289"/>
        <v>13.5</v>
      </c>
      <c r="H2354">
        <f t="shared" si="290"/>
        <v>0</v>
      </c>
      <c r="I2354">
        <f t="shared" si="291"/>
        <v>0</v>
      </c>
      <c r="J2354">
        <f t="shared" si="292"/>
        <v>1</v>
      </c>
      <c r="K2354">
        <f t="shared" si="294"/>
        <v>4.6173076923076914</v>
      </c>
      <c r="L2354">
        <f t="shared" si="295"/>
        <v>0.40769230769230713</v>
      </c>
      <c r="M2354">
        <f t="shared" si="296"/>
        <v>4.2096153846153861</v>
      </c>
    </row>
    <row r="2355" spans="1:13" x14ac:dyDescent="0.2">
      <c r="A2355" s="1">
        <v>2353</v>
      </c>
      <c r="B2355">
        <v>6.5333333333333341</v>
      </c>
      <c r="C2355">
        <v>8.6333333333333329</v>
      </c>
      <c r="D2355">
        <f t="shared" si="293"/>
        <v>15.166666666666668</v>
      </c>
      <c r="E2355">
        <v>6.7</v>
      </c>
      <c r="F2355">
        <v>5.6</v>
      </c>
      <c r="G2355">
        <f t="shared" si="289"/>
        <v>12.3</v>
      </c>
      <c r="H2355">
        <f t="shared" si="290"/>
        <v>1</v>
      </c>
      <c r="I2355">
        <f t="shared" si="291"/>
        <v>1</v>
      </c>
      <c r="J2355">
        <f t="shared" si="292"/>
        <v>1</v>
      </c>
      <c r="K2355">
        <f t="shared" si="294"/>
        <v>0.16666666666666607</v>
      </c>
      <c r="L2355">
        <f t="shared" si="295"/>
        <v>3.0333333333333332</v>
      </c>
      <c r="M2355">
        <f t="shared" si="296"/>
        <v>2.8666666666666671</v>
      </c>
    </row>
    <row r="2356" spans="1:13" x14ac:dyDescent="0.2">
      <c r="A2356" s="1">
        <v>2354</v>
      </c>
      <c r="B2356">
        <v>6.9642857142857144</v>
      </c>
      <c r="C2356">
        <v>7.4857142857142858</v>
      </c>
      <c r="D2356">
        <f t="shared" si="293"/>
        <v>14.45</v>
      </c>
      <c r="E2356">
        <v>8.1999999999999993</v>
      </c>
      <c r="F2356">
        <v>6.3</v>
      </c>
      <c r="G2356">
        <f t="shared" si="289"/>
        <v>14.5</v>
      </c>
      <c r="H2356">
        <f t="shared" si="290"/>
        <v>1</v>
      </c>
      <c r="I2356">
        <f t="shared" si="291"/>
        <v>1</v>
      </c>
      <c r="J2356">
        <f t="shared" si="292"/>
        <v>1</v>
      </c>
      <c r="K2356">
        <f t="shared" si="294"/>
        <v>1.2357142857142849</v>
      </c>
      <c r="L2356">
        <f t="shared" si="295"/>
        <v>1.1857142857142859</v>
      </c>
      <c r="M2356">
        <f t="shared" si="296"/>
        <v>5.0000000000000711E-2</v>
      </c>
    </row>
    <row r="2357" spans="1:13" x14ac:dyDescent="0.2">
      <c r="A2357" s="1">
        <v>2355</v>
      </c>
      <c r="B2357">
        <v>3.9928571428571429</v>
      </c>
      <c r="C2357">
        <v>4.4142857142857137</v>
      </c>
      <c r="D2357">
        <f t="shared" si="293"/>
        <v>8.4071428571428566</v>
      </c>
      <c r="E2357">
        <v>0.125</v>
      </c>
      <c r="F2357">
        <v>2.4</v>
      </c>
      <c r="G2357">
        <f t="shared" si="289"/>
        <v>2.5249999999999999</v>
      </c>
      <c r="H2357">
        <f t="shared" si="290"/>
        <v>1</v>
      </c>
      <c r="I2357">
        <f t="shared" si="291"/>
        <v>1</v>
      </c>
      <c r="J2357">
        <f t="shared" si="292"/>
        <v>1</v>
      </c>
      <c r="K2357">
        <f t="shared" si="294"/>
        <v>3.8678571428571429</v>
      </c>
      <c r="L2357">
        <f t="shared" si="295"/>
        <v>2.0142857142857138</v>
      </c>
      <c r="M2357">
        <f t="shared" si="296"/>
        <v>5.8821428571428562</v>
      </c>
    </row>
    <row r="2358" spans="1:13" x14ac:dyDescent="0.2">
      <c r="A2358" s="1">
        <v>2356</v>
      </c>
      <c r="B2358">
        <v>3.126666666666666</v>
      </c>
      <c r="C2358">
        <v>3.8849999999999998</v>
      </c>
      <c r="D2358">
        <f t="shared" si="293"/>
        <v>7.0116666666666658</v>
      </c>
      <c r="E2358">
        <v>6.1</v>
      </c>
      <c r="F2358">
        <v>4.0999999999999996</v>
      </c>
      <c r="G2358">
        <f t="shared" si="289"/>
        <v>10.199999999999999</v>
      </c>
      <c r="H2358">
        <f t="shared" si="290"/>
        <v>0</v>
      </c>
      <c r="I2358">
        <f t="shared" si="291"/>
        <v>0</v>
      </c>
      <c r="J2358">
        <f t="shared" si="292"/>
        <v>1</v>
      </c>
      <c r="K2358">
        <f t="shared" si="294"/>
        <v>2.9733333333333336</v>
      </c>
      <c r="L2358">
        <f t="shared" si="295"/>
        <v>0.21499999999999986</v>
      </c>
      <c r="M2358">
        <f t="shared" si="296"/>
        <v>3.1883333333333335</v>
      </c>
    </row>
    <row r="2359" spans="1:13" x14ac:dyDescent="0.2">
      <c r="A2359" s="1">
        <v>2357</v>
      </c>
      <c r="B2359">
        <v>6.5142857142857142</v>
      </c>
      <c r="C2359">
        <v>7.1571428571428566</v>
      </c>
      <c r="D2359">
        <f t="shared" si="293"/>
        <v>13.671428571428571</v>
      </c>
      <c r="E2359">
        <v>4.4000000000000004</v>
      </c>
      <c r="F2359">
        <v>4.4000000000000004</v>
      </c>
      <c r="G2359">
        <f t="shared" si="289"/>
        <v>8.8000000000000007</v>
      </c>
      <c r="H2359">
        <f t="shared" si="290"/>
        <v>0</v>
      </c>
      <c r="I2359">
        <f t="shared" si="291"/>
        <v>0</v>
      </c>
      <c r="J2359">
        <f t="shared" si="292"/>
        <v>0</v>
      </c>
      <c r="K2359">
        <f t="shared" si="294"/>
        <v>2.1142857142857139</v>
      </c>
      <c r="L2359">
        <f t="shared" si="295"/>
        <v>2.7571428571428562</v>
      </c>
      <c r="M2359">
        <f t="shared" si="296"/>
        <v>4.8714285714285701</v>
      </c>
    </row>
    <row r="2360" spans="1:13" x14ac:dyDescent="0.2">
      <c r="A2360" s="1">
        <v>2358</v>
      </c>
      <c r="B2360">
        <v>3.9928571428571429</v>
      </c>
      <c r="C2360">
        <v>4.4142857142857137</v>
      </c>
      <c r="D2360">
        <f t="shared" si="293"/>
        <v>8.4071428571428566</v>
      </c>
      <c r="E2360">
        <v>7.15</v>
      </c>
      <c r="F2360">
        <v>5.3</v>
      </c>
      <c r="G2360">
        <f t="shared" si="289"/>
        <v>12.45</v>
      </c>
      <c r="H2360">
        <f t="shared" si="290"/>
        <v>0</v>
      </c>
      <c r="I2360">
        <f t="shared" si="291"/>
        <v>0</v>
      </c>
      <c r="J2360">
        <f t="shared" si="292"/>
        <v>0</v>
      </c>
      <c r="K2360">
        <f t="shared" si="294"/>
        <v>3.1571428571428575</v>
      </c>
      <c r="L2360">
        <f t="shared" si="295"/>
        <v>0.88571428571428612</v>
      </c>
      <c r="M2360">
        <f t="shared" si="296"/>
        <v>4.0428571428571427</v>
      </c>
    </row>
    <row r="2361" spans="1:13" x14ac:dyDescent="0.2">
      <c r="A2361" s="1">
        <v>2359</v>
      </c>
      <c r="B2361">
        <v>3.9928571428571429</v>
      </c>
      <c r="C2361">
        <v>4.4142857142857137</v>
      </c>
      <c r="D2361">
        <f t="shared" si="293"/>
        <v>8.4071428571428566</v>
      </c>
      <c r="E2361">
        <v>1.6</v>
      </c>
      <c r="F2361">
        <v>6.8</v>
      </c>
      <c r="G2361">
        <f t="shared" si="289"/>
        <v>8.4</v>
      </c>
      <c r="H2361">
        <f t="shared" si="290"/>
        <v>1</v>
      </c>
      <c r="I2361">
        <f t="shared" si="291"/>
        <v>1</v>
      </c>
      <c r="J2361">
        <f t="shared" si="292"/>
        <v>0</v>
      </c>
      <c r="K2361">
        <f t="shared" si="294"/>
        <v>2.3928571428571428</v>
      </c>
      <c r="L2361">
        <f t="shared" si="295"/>
        <v>2.3857142857142861</v>
      </c>
      <c r="M2361">
        <f t="shared" si="296"/>
        <v>7.1428571428562293E-3</v>
      </c>
    </row>
    <row r="2362" spans="1:13" x14ac:dyDescent="0.2">
      <c r="A2362" s="1">
        <v>2360</v>
      </c>
      <c r="B2362">
        <v>3.126666666666666</v>
      </c>
      <c r="C2362">
        <v>3.8849999999999998</v>
      </c>
      <c r="D2362">
        <f t="shared" si="293"/>
        <v>7.0116666666666658</v>
      </c>
      <c r="E2362">
        <v>2.1</v>
      </c>
      <c r="F2362">
        <v>5.0999999999999996</v>
      </c>
      <c r="G2362">
        <f t="shared" si="289"/>
        <v>7.1999999999999993</v>
      </c>
      <c r="H2362">
        <f t="shared" si="290"/>
        <v>1</v>
      </c>
      <c r="I2362">
        <f t="shared" si="291"/>
        <v>1</v>
      </c>
      <c r="J2362">
        <f t="shared" si="292"/>
        <v>0</v>
      </c>
      <c r="K2362">
        <f t="shared" si="294"/>
        <v>1.026666666666666</v>
      </c>
      <c r="L2362">
        <f t="shared" si="295"/>
        <v>1.2149999999999999</v>
      </c>
      <c r="M2362">
        <f t="shared" si="296"/>
        <v>0.18833333333333346</v>
      </c>
    </row>
    <row r="2363" spans="1:13" x14ac:dyDescent="0.2">
      <c r="A2363" s="1">
        <v>2361</v>
      </c>
      <c r="B2363">
        <v>3.5826923076923078</v>
      </c>
      <c r="C2363">
        <v>5.707692307692307</v>
      </c>
      <c r="D2363">
        <f t="shared" si="293"/>
        <v>9.2903846153846139</v>
      </c>
      <c r="E2363">
        <v>4.3</v>
      </c>
      <c r="F2363">
        <v>4.7</v>
      </c>
      <c r="G2363">
        <f t="shared" si="289"/>
        <v>9</v>
      </c>
      <c r="H2363">
        <f t="shared" si="290"/>
        <v>1</v>
      </c>
      <c r="I2363">
        <f t="shared" si="291"/>
        <v>1</v>
      </c>
      <c r="J2363">
        <f t="shared" si="292"/>
        <v>0</v>
      </c>
      <c r="K2363">
        <f t="shared" si="294"/>
        <v>0.71730769230769198</v>
      </c>
      <c r="L2363">
        <f t="shared" si="295"/>
        <v>1.0076923076923068</v>
      </c>
      <c r="M2363">
        <f t="shared" si="296"/>
        <v>0.29038461538461391</v>
      </c>
    </row>
    <row r="2364" spans="1:13" x14ac:dyDescent="0.2">
      <c r="A2364" s="1">
        <v>2362</v>
      </c>
      <c r="B2364">
        <v>3.9928571428571429</v>
      </c>
      <c r="C2364">
        <v>4.4142857142857137</v>
      </c>
      <c r="D2364">
        <f t="shared" si="293"/>
        <v>8.4071428571428566</v>
      </c>
      <c r="E2364">
        <v>6.1</v>
      </c>
      <c r="F2364">
        <v>8.1</v>
      </c>
      <c r="G2364">
        <f t="shared" si="289"/>
        <v>14.2</v>
      </c>
      <c r="H2364">
        <f t="shared" si="290"/>
        <v>0</v>
      </c>
      <c r="I2364">
        <f t="shared" si="291"/>
        <v>0</v>
      </c>
      <c r="J2364">
        <f t="shared" si="292"/>
        <v>0</v>
      </c>
      <c r="K2364">
        <f t="shared" si="294"/>
        <v>2.1071428571428568</v>
      </c>
      <c r="L2364">
        <f t="shared" si="295"/>
        <v>3.6857142857142859</v>
      </c>
      <c r="M2364">
        <f t="shared" si="296"/>
        <v>5.7928571428571427</v>
      </c>
    </row>
    <row r="2365" spans="1:13" x14ac:dyDescent="0.2">
      <c r="A2365" s="1">
        <v>2363</v>
      </c>
      <c r="B2365">
        <v>3.126666666666666</v>
      </c>
      <c r="C2365">
        <v>3.8849999999999998</v>
      </c>
      <c r="D2365">
        <f t="shared" si="293"/>
        <v>7.0116666666666658</v>
      </c>
      <c r="E2365">
        <v>0</v>
      </c>
      <c r="F2365">
        <v>0</v>
      </c>
      <c r="G2365">
        <f t="shared" si="289"/>
        <v>0</v>
      </c>
      <c r="H2365">
        <f t="shared" si="290"/>
        <v>1</v>
      </c>
      <c r="I2365">
        <f t="shared" si="291"/>
        <v>1</v>
      </c>
      <c r="J2365">
        <f t="shared" si="292"/>
        <v>1</v>
      </c>
      <c r="K2365">
        <f t="shared" si="294"/>
        <v>3.126666666666666</v>
      </c>
      <c r="L2365">
        <f t="shared" si="295"/>
        <v>3.8849999999999998</v>
      </c>
      <c r="M2365">
        <f t="shared" si="296"/>
        <v>7.0116666666666658</v>
      </c>
    </row>
    <row r="2366" spans="1:13" x14ac:dyDescent="0.2">
      <c r="A2366" s="1">
        <v>2364</v>
      </c>
      <c r="B2366">
        <v>3.9928571428571429</v>
      </c>
      <c r="C2366">
        <v>4.4142857142857137</v>
      </c>
      <c r="D2366">
        <f t="shared" si="293"/>
        <v>8.4071428571428566</v>
      </c>
      <c r="E2366">
        <v>1</v>
      </c>
      <c r="F2366">
        <v>4</v>
      </c>
      <c r="G2366">
        <f t="shared" si="289"/>
        <v>5</v>
      </c>
      <c r="H2366">
        <f t="shared" si="290"/>
        <v>1</v>
      </c>
      <c r="I2366">
        <f t="shared" si="291"/>
        <v>1</v>
      </c>
      <c r="J2366">
        <f t="shared" si="292"/>
        <v>1</v>
      </c>
      <c r="K2366">
        <f t="shared" si="294"/>
        <v>2.9928571428571429</v>
      </c>
      <c r="L2366">
        <f t="shared" si="295"/>
        <v>0.4142857142857137</v>
      </c>
      <c r="M2366">
        <f t="shared" si="296"/>
        <v>3.4071428571428566</v>
      </c>
    </row>
    <row r="2367" spans="1:13" x14ac:dyDescent="0.2">
      <c r="A2367" s="1">
        <v>2365</v>
      </c>
      <c r="B2367">
        <v>3.126666666666666</v>
      </c>
      <c r="C2367">
        <v>3.8849999999999998</v>
      </c>
      <c r="D2367">
        <f t="shared" si="293"/>
        <v>7.0116666666666658</v>
      </c>
      <c r="E2367">
        <v>0</v>
      </c>
      <c r="F2367">
        <v>0</v>
      </c>
      <c r="G2367">
        <f t="shared" si="289"/>
        <v>0</v>
      </c>
      <c r="H2367">
        <f t="shared" si="290"/>
        <v>1</v>
      </c>
      <c r="I2367">
        <f t="shared" si="291"/>
        <v>1</v>
      </c>
      <c r="J2367">
        <f t="shared" si="292"/>
        <v>1</v>
      </c>
      <c r="K2367">
        <f t="shared" si="294"/>
        <v>3.126666666666666</v>
      </c>
      <c r="L2367">
        <f t="shared" si="295"/>
        <v>3.8849999999999998</v>
      </c>
      <c r="M2367">
        <f t="shared" si="296"/>
        <v>7.0116666666666658</v>
      </c>
    </row>
    <row r="2368" spans="1:13" x14ac:dyDescent="0.2">
      <c r="A2368" s="1">
        <v>2366</v>
      </c>
      <c r="B2368">
        <v>9.1</v>
      </c>
      <c r="C2368">
        <v>6.6999999999999993</v>
      </c>
      <c r="D2368">
        <f t="shared" si="293"/>
        <v>15.799999999999999</v>
      </c>
      <c r="E2368">
        <v>4</v>
      </c>
      <c r="F2368">
        <v>7.2</v>
      </c>
      <c r="G2368">
        <f t="shared" si="289"/>
        <v>11.2</v>
      </c>
      <c r="H2368">
        <f t="shared" si="290"/>
        <v>1</v>
      </c>
      <c r="I2368">
        <f t="shared" si="291"/>
        <v>0</v>
      </c>
      <c r="J2368">
        <f t="shared" si="292"/>
        <v>1</v>
      </c>
      <c r="K2368">
        <f t="shared" si="294"/>
        <v>5.0999999999999996</v>
      </c>
      <c r="L2368">
        <f t="shared" si="295"/>
        <v>0.50000000000000089</v>
      </c>
      <c r="M2368">
        <f t="shared" si="296"/>
        <v>4.5999999999999996</v>
      </c>
    </row>
    <row r="2369" spans="1:13" x14ac:dyDescent="0.2">
      <c r="A2369" s="1">
        <v>2367</v>
      </c>
      <c r="B2369">
        <v>4.5692307692307699</v>
      </c>
      <c r="C2369">
        <v>6.2692307692307683</v>
      </c>
      <c r="D2369">
        <f t="shared" si="293"/>
        <v>10.838461538461537</v>
      </c>
      <c r="E2369">
        <v>0.15</v>
      </c>
      <c r="F2369">
        <v>3.6</v>
      </c>
      <c r="G2369">
        <f t="shared" si="289"/>
        <v>3.75</v>
      </c>
      <c r="H2369">
        <f t="shared" si="290"/>
        <v>0</v>
      </c>
      <c r="I2369">
        <f t="shared" si="291"/>
        <v>1</v>
      </c>
      <c r="J2369">
        <f t="shared" si="292"/>
        <v>0</v>
      </c>
      <c r="K2369">
        <f t="shared" si="294"/>
        <v>4.4192307692307695</v>
      </c>
      <c r="L2369">
        <f t="shared" si="295"/>
        <v>2.6692307692307682</v>
      </c>
      <c r="M2369">
        <f t="shared" si="296"/>
        <v>7.0884615384615373</v>
      </c>
    </row>
    <row r="2370" spans="1:13" x14ac:dyDescent="0.2">
      <c r="A2370" s="1">
        <v>2368</v>
      </c>
      <c r="B2370">
        <v>5.2977272727272728</v>
      </c>
      <c r="C2370">
        <v>6.3181818181818183</v>
      </c>
      <c r="D2370">
        <f t="shared" si="293"/>
        <v>11.615909090909092</v>
      </c>
      <c r="E2370">
        <v>6.5</v>
      </c>
      <c r="F2370">
        <v>7.7</v>
      </c>
      <c r="G2370">
        <f t="shared" ref="G2370:G2433" si="297">E2370+F2370</f>
        <v>14.2</v>
      </c>
      <c r="H2370">
        <f t="shared" ref="H2370:H2433" si="298">IF(OR(AND(G2370&gt;10,D2370&gt;10),AND(G2370&lt;10,D2370&lt;10)),1,0)</f>
        <v>1</v>
      </c>
      <c r="I2370">
        <f t="shared" ref="I2370:I2433" si="299">IF(OR(AND(B2370&gt;5,E2370&gt;5),AND(B2370&lt;5,E2370&lt;5)),1,0)</f>
        <v>1</v>
      </c>
      <c r="J2370">
        <f t="shared" ref="J2370:J2433" si="300">IF(OR(AND(C2370&gt;5,F2370&gt;5),AND(C2370&lt;5,F2370&lt;5)),1,0)</f>
        <v>1</v>
      </c>
      <c r="K2370">
        <f t="shared" si="294"/>
        <v>1.2022727272727272</v>
      </c>
      <c r="L2370">
        <f t="shared" si="295"/>
        <v>1.3818181818181818</v>
      </c>
      <c r="M2370">
        <f t="shared" si="296"/>
        <v>2.5840909090909072</v>
      </c>
    </row>
    <row r="2371" spans="1:13" x14ac:dyDescent="0.2">
      <c r="A2371" s="1">
        <v>2369</v>
      </c>
      <c r="B2371">
        <v>3.2722972972972979</v>
      </c>
      <c r="C2371">
        <v>5.172972972972973</v>
      </c>
      <c r="D2371">
        <f t="shared" ref="D2371:D2434" si="301">C2371+B2371</f>
        <v>8.4452702702702709</v>
      </c>
      <c r="E2371">
        <v>4.5999999999999996</v>
      </c>
      <c r="F2371">
        <v>4.4000000000000004</v>
      </c>
      <c r="G2371">
        <f t="shared" si="297"/>
        <v>9</v>
      </c>
      <c r="H2371">
        <f t="shared" si="298"/>
        <v>1</v>
      </c>
      <c r="I2371">
        <f t="shared" si="299"/>
        <v>1</v>
      </c>
      <c r="J2371">
        <f t="shared" si="300"/>
        <v>0</v>
      </c>
      <c r="K2371">
        <f t="shared" ref="K2371:K2434" si="302">ABS(B2371-E2371)</f>
        <v>1.3277027027027017</v>
      </c>
      <c r="L2371">
        <f t="shared" ref="L2371:L2434" si="303">ABS(C2371-F2371)</f>
        <v>0.77297297297297263</v>
      </c>
      <c r="M2371">
        <f t="shared" ref="M2371:M2434" si="304">ABS(D2371-G2371)</f>
        <v>0.55472972972972912</v>
      </c>
    </row>
    <row r="2372" spans="1:13" x14ac:dyDescent="0.2">
      <c r="A2372" s="1">
        <v>2370</v>
      </c>
      <c r="B2372">
        <v>2.7513888888888891</v>
      </c>
      <c r="C2372">
        <v>3.1055555555555552</v>
      </c>
      <c r="D2372">
        <f t="shared" si="301"/>
        <v>5.8569444444444443</v>
      </c>
      <c r="E2372">
        <v>0</v>
      </c>
      <c r="F2372">
        <v>0</v>
      </c>
      <c r="G2372">
        <f t="shared" si="297"/>
        <v>0</v>
      </c>
      <c r="H2372">
        <f t="shared" si="298"/>
        <v>1</v>
      </c>
      <c r="I2372">
        <f t="shared" si="299"/>
        <v>1</v>
      </c>
      <c r="J2372">
        <f t="shared" si="300"/>
        <v>1</v>
      </c>
      <c r="K2372">
        <f t="shared" si="302"/>
        <v>2.7513888888888891</v>
      </c>
      <c r="L2372">
        <f t="shared" si="303"/>
        <v>3.1055555555555552</v>
      </c>
      <c r="M2372">
        <f t="shared" si="304"/>
        <v>5.8569444444444443</v>
      </c>
    </row>
    <row r="2373" spans="1:13" x14ac:dyDescent="0.2">
      <c r="A2373" s="1">
        <v>2371</v>
      </c>
      <c r="B2373">
        <v>2.7513888888888891</v>
      </c>
      <c r="C2373">
        <v>3.1055555555555552</v>
      </c>
      <c r="D2373">
        <f t="shared" si="301"/>
        <v>5.8569444444444443</v>
      </c>
      <c r="E2373">
        <v>6.25</v>
      </c>
      <c r="F2373">
        <v>4</v>
      </c>
      <c r="G2373">
        <f t="shared" si="297"/>
        <v>10.25</v>
      </c>
      <c r="H2373">
        <f t="shared" si="298"/>
        <v>0</v>
      </c>
      <c r="I2373">
        <f t="shared" si="299"/>
        <v>0</v>
      </c>
      <c r="J2373">
        <f t="shared" si="300"/>
        <v>1</v>
      </c>
      <c r="K2373">
        <f t="shared" si="302"/>
        <v>3.4986111111111109</v>
      </c>
      <c r="L2373">
        <f t="shared" si="303"/>
        <v>0.89444444444444482</v>
      </c>
      <c r="M2373">
        <f t="shared" si="304"/>
        <v>4.3930555555555557</v>
      </c>
    </row>
    <row r="2374" spans="1:13" x14ac:dyDescent="0.2">
      <c r="A2374" s="1">
        <v>2372</v>
      </c>
      <c r="B2374">
        <v>3.2722972972972979</v>
      </c>
      <c r="C2374">
        <v>5.172972972972973</v>
      </c>
      <c r="D2374">
        <f t="shared" si="301"/>
        <v>8.4452702702702709</v>
      </c>
      <c r="E2374">
        <v>4</v>
      </c>
      <c r="F2374">
        <v>1.8</v>
      </c>
      <c r="G2374">
        <f t="shared" si="297"/>
        <v>5.8</v>
      </c>
      <c r="H2374">
        <f t="shared" si="298"/>
        <v>1</v>
      </c>
      <c r="I2374">
        <f t="shared" si="299"/>
        <v>1</v>
      </c>
      <c r="J2374">
        <f t="shared" si="300"/>
        <v>0</v>
      </c>
      <c r="K2374">
        <f t="shared" si="302"/>
        <v>0.7277027027027021</v>
      </c>
      <c r="L2374">
        <f t="shared" si="303"/>
        <v>3.3729729729729732</v>
      </c>
      <c r="M2374">
        <f t="shared" si="304"/>
        <v>2.6452702702702711</v>
      </c>
    </row>
    <row r="2375" spans="1:13" x14ac:dyDescent="0.2">
      <c r="A2375" s="1">
        <v>2373</v>
      </c>
      <c r="B2375">
        <v>2.7513888888888891</v>
      </c>
      <c r="C2375">
        <v>3.1055555555555552</v>
      </c>
      <c r="D2375">
        <f t="shared" si="301"/>
        <v>5.8569444444444443</v>
      </c>
      <c r="E2375">
        <v>6.1</v>
      </c>
      <c r="F2375">
        <v>7.5</v>
      </c>
      <c r="G2375">
        <f t="shared" si="297"/>
        <v>13.6</v>
      </c>
      <c r="H2375">
        <f t="shared" si="298"/>
        <v>0</v>
      </c>
      <c r="I2375">
        <f t="shared" si="299"/>
        <v>0</v>
      </c>
      <c r="J2375">
        <f t="shared" si="300"/>
        <v>0</v>
      </c>
      <c r="K2375">
        <f t="shared" si="302"/>
        <v>3.3486111111111105</v>
      </c>
      <c r="L2375">
        <f t="shared" si="303"/>
        <v>4.3944444444444448</v>
      </c>
      <c r="M2375">
        <f t="shared" si="304"/>
        <v>7.7430555555555554</v>
      </c>
    </row>
    <row r="2376" spans="1:13" x14ac:dyDescent="0.2">
      <c r="A2376" s="1">
        <v>2374</v>
      </c>
      <c r="B2376">
        <v>5.2977272727272728</v>
      </c>
      <c r="C2376">
        <v>6.3181818181818183</v>
      </c>
      <c r="D2376">
        <f t="shared" si="301"/>
        <v>11.615909090909092</v>
      </c>
      <c r="E2376">
        <v>8.5</v>
      </c>
      <c r="F2376">
        <v>8.1999999999999993</v>
      </c>
      <c r="G2376">
        <f t="shared" si="297"/>
        <v>16.7</v>
      </c>
      <c r="H2376">
        <f t="shared" si="298"/>
        <v>1</v>
      </c>
      <c r="I2376">
        <f t="shared" si="299"/>
        <v>1</v>
      </c>
      <c r="J2376">
        <f t="shared" si="300"/>
        <v>1</v>
      </c>
      <c r="K2376">
        <f t="shared" si="302"/>
        <v>3.2022727272727272</v>
      </c>
      <c r="L2376">
        <f t="shared" si="303"/>
        <v>1.8818181818181809</v>
      </c>
      <c r="M2376">
        <f t="shared" si="304"/>
        <v>5.0840909090909072</v>
      </c>
    </row>
    <row r="2377" spans="1:13" x14ac:dyDescent="0.2">
      <c r="A2377" s="1">
        <v>2375</v>
      </c>
      <c r="B2377">
        <v>2.7513888888888891</v>
      </c>
      <c r="C2377">
        <v>3.1055555555555552</v>
      </c>
      <c r="D2377">
        <f t="shared" si="301"/>
        <v>5.8569444444444443</v>
      </c>
      <c r="E2377">
        <v>0</v>
      </c>
      <c r="F2377">
        <v>0</v>
      </c>
      <c r="G2377">
        <f t="shared" si="297"/>
        <v>0</v>
      </c>
      <c r="H2377">
        <f t="shared" si="298"/>
        <v>1</v>
      </c>
      <c r="I2377">
        <f t="shared" si="299"/>
        <v>1</v>
      </c>
      <c r="J2377">
        <f t="shared" si="300"/>
        <v>1</v>
      </c>
      <c r="K2377">
        <f t="shared" si="302"/>
        <v>2.7513888888888891</v>
      </c>
      <c r="L2377">
        <f t="shared" si="303"/>
        <v>3.1055555555555552</v>
      </c>
      <c r="M2377">
        <f t="shared" si="304"/>
        <v>5.8569444444444443</v>
      </c>
    </row>
    <row r="2378" spans="1:13" x14ac:dyDescent="0.2">
      <c r="A2378" s="1">
        <v>2376</v>
      </c>
      <c r="B2378">
        <v>2.7513888888888891</v>
      </c>
      <c r="C2378">
        <v>3.1055555555555552</v>
      </c>
      <c r="D2378">
        <f t="shared" si="301"/>
        <v>5.8569444444444443</v>
      </c>
      <c r="E2378">
        <v>0</v>
      </c>
      <c r="F2378">
        <v>0</v>
      </c>
      <c r="G2378">
        <f t="shared" si="297"/>
        <v>0</v>
      </c>
      <c r="H2378">
        <f t="shared" si="298"/>
        <v>1</v>
      </c>
      <c r="I2378">
        <f t="shared" si="299"/>
        <v>1</v>
      </c>
      <c r="J2378">
        <f t="shared" si="300"/>
        <v>1</v>
      </c>
      <c r="K2378">
        <f t="shared" si="302"/>
        <v>2.7513888888888891</v>
      </c>
      <c r="L2378">
        <f t="shared" si="303"/>
        <v>3.1055555555555552</v>
      </c>
      <c r="M2378">
        <f t="shared" si="304"/>
        <v>5.8569444444444443</v>
      </c>
    </row>
    <row r="2379" spans="1:13" x14ac:dyDescent="0.2">
      <c r="A2379" s="1">
        <v>2377</v>
      </c>
      <c r="B2379">
        <v>2.7513888888888891</v>
      </c>
      <c r="C2379">
        <v>3.1055555555555552</v>
      </c>
      <c r="D2379">
        <f t="shared" si="301"/>
        <v>5.8569444444444443</v>
      </c>
      <c r="E2379">
        <v>7.3</v>
      </c>
      <c r="F2379">
        <v>5.6</v>
      </c>
      <c r="G2379">
        <f t="shared" si="297"/>
        <v>12.899999999999999</v>
      </c>
      <c r="H2379">
        <f t="shared" si="298"/>
        <v>0</v>
      </c>
      <c r="I2379">
        <f t="shared" si="299"/>
        <v>0</v>
      </c>
      <c r="J2379">
        <f t="shared" si="300"/>
        <v>0</v>
      </c>
      <c r="K2379">
        <f t="shared" si="302"/>
        <v>4.5486111111111107</v>
      </c>
      <c r="L2379">
        <f t="shared" si="303"/>
        <v>2.4944444444444445</v>
      </c>
      <c r="M2379">
        <f t="shared" si="304"/>
        <v>7.0430555555555543</v>
      </c>
    </row>
    <row r="2380" spans="1:13" x14ac:dyDescent="0.2">
      <c r="A2380" s="1">
        <v>2378</v>
      </c>
      <c r="B2380">
        <v>2.7513888888888891</v>
      </c>
      <c r="C2380">
        <v>3.1055555555555552</v>
      </c>
      <c r="D2380">
        <f t="shared" si="301"/>
        <v>5.8569444444444443</v>
      </c>
      <c r="E2380">
        <v>5.25</v>
      </c>
      <c r="F2380">
        <v>7.4</v>
      </c>
      <c r="G2380">
        <f t="shared" si="297"/>
        <v>12.65</v>
      </c>
      <c r="H2380">
        <f t="shared" si="298"/>
        <v>0</v>
      </c>
      <c r="I2380">
        <f t="shared" si="299"/>
        <v>0</v>
      </c>
      <c r="J2380">
        <f t="shared" si="300"/>
        <v>0</v>
      </c>
      <c r="K2380">
        <f t="shared" si="302"/>
        <v>2.4986111111111109</v>
      </c>
      <c r="L2380">
        <f t="shared" si="303"/>
        <v>4.2944444444444452</v>
      </c>
      <c r="M2380">
        <f t="shared" si="304"/>
        <v>6.7930555555555561</v>
      </c>
    </row>
    <row r="2381" spans="1:13" x14ac:dyDescent="0.2">
      <c r="A2381" s="1">
        <v>2379</v>
      </c>
      <c r="B2381">
        <v>3.2722972972972979</v>
      </c>
      <c r="C2381">
        <v>5.172972972972973</v>
      </c>
      <c r="D2381">
        <f t="shared" si="301"/>
        <v>8.4452702702702709</v>
      </c>
      <c r="E2381">
        <v>6.4</v>
      </c>
      <c r="F2381">
        <v>5.7</v>
      </c>
      <c r="G2381">
        <f t="shared" si="297"/>
        <v>12.100000000000001</v>
      </c>
      <c r="H2381">
        <f t="shared" si="298"/>
        <v>0</v>
      </c>
      <c r="I2381">
        <f t="shared" si="299"/>
        <v>0</v>
      </c>
      <c r="J2381">
        <f t="shared" si="300"/>
        <v>1</v>
      </c>
      <c r="K2381">
        <f t="shared" si="302"/>
        <v>3.1277027027027025</v>
      </c>
      <c r="L2381">
        <f t="shared" si="303"/>
        <v>0.5270270270270272</v>
      </c>
      <c r="M2381">
        <f t="shared" si="304"/>
        <v>3.6547297297297305</v>
      </c>
    </row>
    <row r="2382" spans="1:13" x14ac:dyDescent="0.2">
      <c r="A2382" s="1">
        <v>2380</v>
      </c>
      <c r="B2382">
        <v>5.1800000000000006</v>
      </c>
      <c r="C2382">
        <v>5.64</v>
      </c>
      <c r="D2382">
        <f t="shared" si="301"/>
        <v>10.82</v>
      </c>
      <c r="E2382">
        <v>0</v>
      </c>
      <c r="F2382">
        <v>0</v>
      </c>
      <c r="G2382">
        <f t="shared" si="297"/>
        <v>0</v>
      </c>
      <c r="H2382">
        <f t="shared" si="298"/>
        <v>0</v>
      </c>
      <c r="I2382">
        <f t="shared" si="299"/>
        <v>0</v>
      </c>
      <c r="J2382">
        <f t="shared" si="300"/>
        <v>0</v>
      </c>
      <c r="K2382">
        <f t="shared" si="302"/>
        <v>5.1800000000000006</v>
      </c>
      <c r="L2382">
        <f t="shared" si="303"/>
        <v>5.64</v>
      </c>
      <c r="M2382">
        <f t="shared" si="304"/>
        <v>10.82</v>
      </c>
    </row>
    <row r="2383" spans="1:13" x14ac:dyDescent="0.2">
      <c r="A2383" s="1">
        <v>2381</v>
      </c>
      <c r="B2383">
        <v>7.3708333333333336</v>
      </c>
      <c r="C2383">
        <v>6.3166666666666673</v>
      </c>
      <c r="D2383">
        <f t="shared" si="301"/>
        <v>13.6875</v>
      </c>
      <c r="E2383">
        <v>8.3000000000000007</v>
      </c>
      <c r="F2383">
        <v>10</v>
      </c>
      <c r="G2383">
        <f t="shared" si="297"/>
        <v>18.3</v>
      </c>
      <c r="H2383">
        <f t="shared" si="298"/>
        <v>1</v>
      </c>
      <c r="I2383">
        <f t="shared" si="299"/>
        <v>1</v>
      </c>
      <c r="J2383">
        <f t="shared" si="300"/>
        <v>1</v>
      </c>
      <c r="K2383">
        <f t="shared" si="302"/>
        <v>0.92916666666666714</v>
      </c>
      <c r="L2383">
        <f t="shared" si="303"/>
        <v>3.6833333333333327</v>
      </c>
      <c r="M2383">
        <f t="shared" si="304"/>
        <v>4.6125000000000007</v>
      </c>
    </row>
    <row r="2384" spans="1:13" x14ac:dyDescent="0.2">
      <c r="A2384" s="1">
        <v>2382</v>
      </c>
      <c r="B2384">
        <v>5.333333333333333</v>
      </c>
      <c r="C2384">
        <v>7.9333333333333327</v>
      </c>
      <c r="D2384">
        <f t="shared" si="301"/>
        <v>13.266666666666666</v>
      </c>
      <c r="E2384">
        <v>4.75</v>
      </c>
      <c r="F2384">
        <v>4.5999999999999996</v>
      </c>
      <c r="G2384">
        <f t="shared" si="297"/>
        <v>9.35</v>
      </c>
      <c r="H2384">
        <f t="shared" si="298"/>
        <v>0</v>
      </c>
      <c r="I2384">
        <f t="shared" si="299"/>
        <v>0</v>
      </c>
      <c r="J2384">
        <f t="shared" si="300"/>
        <v>0</v>
      </c>
      <c r="K2384">
        <f t="shared" si="302"/>
        <v>0.58333333333333304</v>
      </c>
      <c r="L2384">
        <f t="shared" si="303"/>
        <v>3.333333333333333</v>
      </c>
      <c r="M2384">
        <f t="shared" si="304"/>
        <v>3.9166666666666661</v>
      </c>
    </row>
    <row r="2385" spans="1:13" x14ac:dyDescent="0.2">
      <c r="A2385" s="1">
        <v>2383</v>
      </c>
      <c r="B2385">
        <v>5.333333333333333</v>
      </c>
      <c r="C2385">
        <v>7.9333333333333327</v>
      </c>
      <c r="D2385">
        <f t="shared" si="301"/>
        <v>13.266666666666666</v>
      </c>
      <c r="E2385">
        <v>0.15</v>
      </c>
      <c r="F2385">
        <v>3.6</v>
      </c>
      <c r="G2385">
        <f t="shared" si="297"/>
        <v>3.75</v>
      </c>
      <c r="H2385">
        <f t="shared" si="298"/>
        <v>0</v>
      </c>
      <c r="I2385">
        <f t="shared" si="299"/>
        <v>0</v>
      </c>
      <c r="J2385">
        <f t="shared" si="300"/>
        <v>0</v>
      </c>
      <c r="K2385">
        <f t="shared" si="302"/>
        <v>5.1833333333333327</v>
      </c>
      <c r="L2385">
        <f t="shared" si="303"/>
        <v>4.3333333333333321</v>
      </c>
      <c r="M2385">
        <f t="shared" si="304"/>
        <v>9.5166666666666657</v>
      </c>
    </row>
    <row r="2386" spans="1:13" x14ac:dyDescent="0.2">
      <c r="A2386" s="1">
        <v>2384</v>
      </c>
      <c r="B2386">
        <v>2.9623239436619708</v>
      </c>
      <c r="C2386">
        <v>4.0718309859154944</v>
      </c>
      <c r="D2386">
        <f t="shared" si="301"/>
        <v>7.0341549295774648</v>
      </c>
      <c r="E2386">
        <v>2.75</v>
      </c>
      <c r="F2386">
        <v>4.0999999999999996</v>
      </c>
      <c r="G2386">
        <f t="shared" si="297"/>
        <v>6.85</v>
      </c>
      <c r="H2386">
        <f t="shared" si="298"/>
        <v>1</v>
      </c>
      <c r="I2386">
        <f t="shared" si="299"/>
        <v>1</v>
      </c>
      <c r="J2386">
        <f t="shared" si="300"/>
        <v>1</v>
      </c>
      <c r="K2386">
        <f t="shared" si="302"/>
        <v>0.21232394366197083</v>
      </c>
      <c r="L2386">
        <f t="shared" si="303"/>
        <v>2.8169014084505228E-2</v>
      </c>
      <c r="M2386">
        <f t="shared" si="304"/>
        <v>0.18415492957746515</v>
      </c>
    </row>
    <row r="2387" spans="1:13" x14ac:dyDescent="0.2">
      <c r="A2387" s="1">
        <v>2385</v>
      </c>
      <c r="B2387">
        <v>2.9623239436619708</v>
      </c>
      <c r="C2387">
        <v>4.0718309859154944</v>
      </c>
      <c r="D2387">
        <f t="shared" si="301"/>
        <v>7.0341549295774648</v>
      </c>
      <c r="E2387">
        <v>2.1</v>
      </c>
      <c r="F2387">
        <v>5.0999999999999996</v>
      </c>
      <c r="G2387">
        <f t="shared" si="297"/>
        <v>7.1999999999999993</v>
      </c>
      <c r="H2387">
        <f t="shared" si="298"/>
        <v>1</v>
      </c>
      <c r="I2387">
        <f t="shared" si="299"/>
        <v>1</v>
      </c>
      <c r="J2387">
        <f t="shared" si="300"/>
        <v>0</v>
      </c>
      <c r="K2387">
        <f t="shared" si="302"/>
        <v>0.86232394366197074</v>
      </c>
      <c r="L2387">
        <f t="shared" si="303"/>
        <v>1.0281690140845052</v>
      </c>
      <c r="M2387">
        <f t="shared" si="304"/>
        <v>0.16584507042253449</v>
      </c>
    </row>
    <row r="2388" spans="1:13" x14ac:dyDescent="0.2">
      <c r="A2388" s="1">
        <v>2386</v>
      </c>
      <c r="B2388">
        <v>5.1800000000000006</v>
      </c>
      <c r="C2388">
        <v>5.64</v>
      </c>
      <c r="D2388">
        <f t="shared" si="301"/>
        <v>10.82</v>
      </c>
      <c r="E2388">
        <v>0</v>
      </c>
      <c r="F2388">
        <v>4.4000000000000004</v>
      </c>
      <c r="G2388">
        <f t="shared" si="297"/>
        <v>4.4000000000000004</v>
      </c>
      <c r="H2388">
        <f t="shared" si="298"/>
        <v>0</v>
      </c>
      <c r="I2388">
        <f t="shared" si="299"/>
        <v>0</v>
      </c>
      <c r="J2388">
        <f t="shared" si="300"/>
        <v>0</v>
      </c>
      <c r="K2388">
        <f t="shared" si="302"/>
        <v>5.1800000000000006</v>
      </c>
      <c r="L2388">
        <f t="shared" si="303"/>
        <v>1.2399999999999993</v>
      </c>
      <c r="M2388">
        <f t="shared" si="304"/>
        <v>6.42</v>
      </c>
    </row>
    <row r="2389" spans="1:13" x14ac:dyDescent="0.2">
      <c r="A2389" s="1">
        <v>2387</v>
      </c>
      <c r="B2389">
        <v>2.9623239436619708</v>
      </c>
      <c r="C2389">
        <v>4.0718309859154944</v>
      </c>
      <c r="D2389">
        <f t="shared" si="301"/>
        <v>7.0341549295774648</v>
      </c>
      <c r="E2389">
        <v>6.25</v>
      </c>
      <c r="F2389">
        <v>4</v>
      </c>
      <c r="G2389">
        <f t="shared" si="297"/>
        <v>10.25</v>
      </c>
      <c r="H2389">
        <f t="shared" si="298"/>
        <v>0</v>
      </c>
      <c r="I2389">
        <f t="shared" si="299"/>
        <v>0</v>
      </c>
      <c r="J2389">
        <f t="shared" si="300"/>
        <v>1</v>
      </c>
      <c r="K2389">
        <f t="shared" si="302"/>
        <v>3.2876760563380292</v>
      </c>
      <c r="L2389">
        <f t="shared" si="303"/>
        <v>7.1830985915494416E-2</v>
      </c>
      <c r="M2389">
        <f t="shared" si="304"/>
        <v>3.2158450704225352</v>
      </c>
    </row>
    <row r="2390" spans="1:13" x14ac:dyDescent="0.2">
      <c r="A2390" s="1">
        <v>2388</v>
      </c>
      <c r="B2390">
        <v>3.583333333333333</v>
      </c>
      <c r="C2390">
        <v>5.3666666666666671</v>
      </c>
      <c r="D2390">
        <f t="shared" si="301"/>
        <v>8.9499999999999993</v>
      </c>
      <c r="E2390">
        <v>0.5</v>
      </c>
      <c r="F2390">
        <v>5.4</v>
      </c>
      <c r="G2390">
        <f t="shared" si="297"/>
        <v>5.9</v>
      </c>
      <c r="H2390">
        <f t="shared" si="298"/>
        <v>1</v>
      </c>
      <c r="I2390">
        <f t="shared" si="299"/>
        <v>1</v>
      </c>
      <c r="J2390">
        <f t="shared" si="300"/>
        <v>1</v>
      </c>
      <c r="K2390">
        <f t="shared" si="302"/>
        <v>3.083333333333333</v>
      </c>
      <c r="L2390">
        <f t="shared" si="303"/>
        <v>3.3333333333333215E-2</v>
      </c>
      <c r="M2390">
        <f t="shared" si="304"/>
        <v>3.0499999999999989</v>
      </c>
    </row>
    <row r="2391" spans="1:13" x14ac:dyDescent="0.2">
      <c r="A2391" s="1">
        <v>2389</v>
      </c>
      <c r="B2391">
        <v>2.9623239436619708</v>
      </c>
      <c r="C2391">
        <v>4.0718309859154944</v>
      </c>
      <c r="D2391">
        <f t="shared" si="301"/>
        <v>7.0341549295774648</v>
      </c>
      <c r="E2391">
        <v>0</v>
      </c>
      <c r="F2391">
        <v>0</v>
      </c>
      <c r="G2391">
        <f t="shared" si="297"/>
        <v>0</v>
      </c>
      <c r="H2391">
        <f t="shared" si="298"/>
        <v>1</v>
      </c>
      <c r="I2391">
        <f t="shared" si="299"/>
        <v>1</v>
      </c>
      <c r="J2391">
        <f t="shared" si="300"/>
        <v>1</v>
      </c>
      <c r="K2391">
        <f t="shared" si="302"/>
        <v>2.9623239436619708</v>
      </c>
      <c r="L2391">
        <f t="shared" si="303"/>
        <v>4.0718309859154944</v>
      </c>
      <c r="M2391">
        <f t="shared" si="304"/>
        <v>7.0341549295774648</v>
      </c>
    </row>
    <row r="2392" spans="1:13" x14ac:dyDescent="0.2">
      <c r="A2392" s="1">
        <v>2390</v>
      </c>
      <c r="B2392">
        <v>2.9623239436619708</v>
      </c>
      <c r="C2392">
        <v>4.0718309859154944</v>
      </c>
      <c r="D2392">
        <f t="shared" si="301"/>
        <v>7.0341549295774648</v>
      </c>
      <c r="E2392">
        <v>7.8</v>
      </c>
      <c r="F2392">
        <v>9.3000000000000007</v>
      </c>
      <c r="G2392">
        <f t="shared" si="297"/>
        <v>17.100000000000001</v>
      </c>
      <c r="H2392">
        <f t="shared" si="298"/>
        <v>0</v>
      </c>
      <c r="I2392">
        <f t="shared" si="299"/>
        <v>0</v>
      </c>
      <c r="J2392">
        <f t="shared" si="300"/>
        <v>0</v>
      </c>
      <c r="K2392">
        <f t="shared" si="302"/>
        <v>4.8376760563380294</v>
      </c>
      <c r="L2392">
        <f t="shared" si="303"/>
        <v>5.2281690140845063</v>
      </c>
      <c r="M2392">
        <f t="shared" si="304"/>
        <v>10.065845070422537</v>
      </c>
    </row>
    <row r="2393" spans="1:13" x14ac:dyDescent="0.2">
      <c r="A2393" s="1">
        <v>2391</v>
      </c>
      <c r="B2393">
        <v>2.9623239436619708</v>
      </c>
      <c r="C2393">
        <v>4.0718309859154944</v>
      </c>
      <c r="D2393">
        <f t="shared" si="301"/>
        <v>7.0341549295774648</v>
      </c>
      <c r="E2393">
        <v>6.4</v>
      </c>
      <c r="F2393">
        <v>5.7</v>
      </c>
      <c r="G2393">
        <f t="shared" si="297"/>
        <v>12.100000000000001</v>
      </c>
      <c r="H2393">
        <f t="shared" si="298"/>
        <v>0</v>
      </c>
      <c r="I2393">
        <f t="shared" si="299"/>
        <v>0</v>
      </c>
      <c r="J2393">
        <f t="shared" si="300"/>
        <v>0</v>
      </c>
      <c r="K2393">
        <f t="shared" si="302"/>
        <v>3.4376760563380295</v>
      </c>
      <c r="L2393">
        <f t="shared" si="303"/>
        <v>1.6281690140845058</v>
      </c>
      <c r="M2393">
        <f t="shared" si="304"/>
        <v>5.0658450704225366</v>
      </c>
    </row>
    <row r="2394" spans="1:13" x14ac:dyDescent="0.2">
      <c r="A2394" s="1">
        <v>2392</v>
      </c>
      <c r="B2394">
        <v>2.9623239436619708</v>
      </c>
      <c r="C2394">
        <v>4.0718309859154944</v>
      </c>
      <c r="D2394">
        <f t="shared" si="301"/>
        <v>7.0341549295774648</v>
      </c>
      <c r="E2394">
        <v>0</v>
      </c>
      <c r="F2394">
        <v>0</v>
      </c>
      <c r="G2394">
        <f t="shared" si="297"/>
        <v>0</v>
      </c>
      <c r="H2394">
        <f t="shared" si="298"/>
        <v>1</v>
      </c>
      <c r="I2394">
        <f t="shared" si="299"/>
        <v>1</v>
      </c>
      <c r="J2394">
        <f t="shared" si="300"/>
        <v>1</v>
      </c>
      <c r="K2394">
        <f t="shared" si="302"/>
        <v>2.9623239436619708</v>
      </c>
      <c r="L2394">
        <f t="shared" si="303"/>
        <v>4.0718309859154944</v>
      </c>
      <c r="M2394">
        <f t="shared" si="304"/>
        <v>7.0341549295774648</v>
      </c>
    </row>
    <row r="2395" spans="1:13" x14ac:dyDescent="0.2">
      <c r="A2395" s="1">
        <v>2393</v>
      </c>
      <c r="B2395">
        <v>2.9623239436619708</v>
      </c>
      <c r="C2395">
        <v>4.0718309859154944</v>
      </c>
      <c r="D2395">
        <f t="shared" si="301"/>
        <v>7.0341549295774648</v>
      </c>
      <c r="E2395">
        <v>7.45</v>
      </c>
      <c r="F2395">
        <v>3.3</v>
      </c>
      <c r="G2395">
        <f t="shared" si="297"/>
        <v>10.75</v>
      </c>
      <c r="H2395">
        <f t="shared" si="298"/>
        <v>0</v>
      </c>
      <c r="I2395">
        <f t="shared" si="299"/>
        <v>0</v>
      </c>
      <c r="J2395">
        <f t="shared" si="300"/>
        <v>1</v>
      </c>
      <c r="K2395">
        <f t="shared" si="302"/>
        <v>4.4876760563380298</v>
      </c>
      <c r="L2395">
        <f t="shared" si="303"/>
        <v>0.77183098591549459</v>
      </c>
      <c r="M2395">
        <f t="shared" si="304"/>
        <v>3.7158450704225352</v>
      </c>
    </row>
    <row r="2396" spans="1:13" x14ac:dyDescent="0.2">
      <c r="A2396" s="1">
        <v>2394</v>
      </c>
      <c r="B2396">
        <v>1.2333333333333329</v>
      </c>
      <c r="C2396">
        <v>5.3</v>
      </c>
      <c r="D2396">
        <f t="shared" si="301"/>
        <v>6.5333333333333332</v>
      </c>
      <c r="E2396">
        <v>6.7</v>
      </c>
      <c r="F2396">
        <v>5.6</v>
      </c>
      <c r="G2396">
        <f t="shared" si="297"/>
        <v>12.3</v>
      </c>
      <c r="H2396">
        <f t="shared" si="298"/>
        <v>0</v>
      </c>
      <c r="I2396">
        <f t="shared" si="299"/>
        <v>0</v>
      </c>
      <c r="J2396">
        <f t="shared" si="300"/>
        <v>1</v>
      </c>
      <c r="K2396">
        <f t="shared" si="302"/>
        <v>5.4666666666666668</v>
      </c>
      <c r="L2396">
        <f t="shared" si="303"/>
        <v>0.29999999999999982</v>
      </c>
      <c r="M2396">
        <f t="shared" si="304"/>
        <v>5.7666666666666675</v>
      </c>
    </row>
    <row r="2397" spans="1:13" x14ac:dyDescent="0.2">
      <c r="A2397" s="1">
        <v>2395</v>
      </c>
      <c r="B2397">
        <v>7.0681818181818183</v>
      </c>
      <c r="C2397">
        <v>6.3090909090909104</v>
      </c>
      <c r="D2397">
        <f t="shared" si="301"/>
        <v>13.377272727272729</v>
      </c>
      <c r="E2397">
        <v>8.3000000000000007</v>
      </c>
      <c r="F2397">
        <v>10</v>
      </c>
      <c r="G2397">
        <f t="shared" si="297"/>
        <v>18.3</v>
      </c>
      <c r="H2397">
        <f t="shared" si="298"/>
        <v>1</v>
      </c>
      <c r="I2397">
        <f t="shared" si="299"/>
        <v>1</v>
      </c>
      <c r="J2397">
        <f t="shared" si="300"/>
        <v>1</v>
      </c>
      <c r="K2397">
        <f t="shared" si="302"/>
        <v>1.2318181818181824</v>
      </c>
      <c r="L2397">
        <f t="shared" si="303"/>
        <v>3.6909090909090896</v>
      </c>
      <c r="M2397">
        <f t="shared" si="304"/>
        <v>4.922727272727272</v>
      </c>
    </row>
    <row r="2398" spans="1:13" x14ac:dyDescent="0.2">
      <c r="A2398" s="1">
        <v>2396</v>
      </c>
      <c r="B2398">
        <v>7.0681818181818183</v>
      </c>
      <c r="C2398">
        <v>6.3090909090909104</v>
      </c>
      <c r="D2398">
        <f t="shared" si="301"/>
        <v>13.377272727272729</v>
      </c>
      <c r="E2398">
        <v>7.85</v>
      </c>
      <c r="F2398">
        <v>9.6999999999999993</v>
      </c>
      <c r="G2398">
        <f t="shared" si="297"/>
        <v>17.549999999999997</v>
      </c>
      <c r="H2398">
        <f t="shared" si="298"/>
        <v>1</v>
      </c>
      <c r="I2398">
        <f t="shared" si="299"/>
        <v>1</v>
      </c>
      <c r="J2398">
        <f t="shared" si="300"/>
        <v>1</v>
      </c>
      <c r="K2398">
        <f t="shared" si="302"/>
        <v>0.7818181818181813</v>
      </c>
      <c r="L2398">
        <f t="shared" si="303"/>
        <v>3.3909090909090889</v>
      </c>
      <c r="M2398">
        <f t="shared" si="304"/>
        <v>4.1727272727272684</v>
      </c>
    </row>
    <row r="2399" spans="1:13" x14ac:dyDescent="0.2">
      <c r="A2399" s="1">
        <v>2397</v>
      </c>
      <c r="B2399">
        <v>7.0681818181818183</v>
      </c>
      <c r="C2399">
        <v>6.3090909090909104</v>
      </c>
      <c r="D2399">
        <f t="shared" si="301"/>
        <v>13.377272727272729</v>
      </c>
      <c r="E2399">
        <v>5.6</v>
      </c>
      <c r="F2399">
        <v>7.1</v>
      </c>
      <c r="G2399">
        <f t="shared" si="297"/>
        <v>12.7</v>
      </c>
      <c r="H2399">
        <f t="shared" si="298"/>
        <v>1</v>
      </c>
      <c r="I2399">
        <f t="shared" si="299"/>
        <v>1</v>
      </c>
      <c r="J2399">
        <f t="shared" si="300"/>
        <v>1</v>
      </c>
      <c r="K2399">
        <f t="shared" si="302"/>
        <v>1.4681818181818187</v>
      </c>
      <c r="L2399">
        <f t="shared" si="303"/>
        <v>0.79090909090908923</v>
      </c>
      <c r="M2399">
        <f t="shared" si="304"/>
        <v>0.67727272727272947</v>
      </c>
    </row>
    <row r="2400" spans="1:13" x14ac:dyDescent="0.2">
      <c r="A2400" s="1">
        <v>2398</v>
      </c>
      <c r="B2400">
        <v>2.9032142857142862</v>
      </c>
      <c r="C2400">
        <v>4.0685714285714267</v>
      </c>
      <c r="D2400">
        <f t="shared" si="301"/>
        <v>6.9717857142857129</v>
      </c>
      <c r="E2400">
        <v>2.9</v>
      </c>
      <c r="F2400">
        <v>4.0999999999999996</v>
      </c>
      <c r="G2400">
        <f t="shared" si="297"/>
        <v>7</v>
      </c>
      <c r="H2400">
        <f t="shared" si="298"/>
        <v>1</v>
      </c>
      <c r="I2400">
        <f t="shared" si="299"/>
        <v>1</v>
      </c>
      <c r="J2400">
        <f t="shared" si="300"/>
        <v>1</v>
      </c>
      <c r="K2400">
        <f t="shared" si="302"/>
        <v>3.2142857142862802E-3</v>
      </c>
      <c r="L2400">
        <f t="shared" si="303"/>
        <v>3.1428571428572916E-2</v>
      </c>
      <c r="M2400">
        <f t="shared" si="304"/>
        <v>2.821428571428708E-2</v>
      </c>
    </row>
    <row r="2401" spans="1:13" x14ac:dyDescent="0.2">
      <c r="A2401" s="1">
        <v>2399</v>
      </c>
      <c r="B2401">
        <v>2.9032142857142862</v>
      </c>
      <c r="C2401">
        <v>4.0685714285714267</v>
      </c>
      <c r="D2401">
        <f t="shared" si="301"/>
        <v>6.9717857142857129</v>
      </c>
      <c r="E2401">
        <v>3.8</v>
      </c>
      <c r="F2401">
        <v>1.1000000000000001</v>
      </c>
      <c r="G2401">
        <f t="shared" si="297"/>
        <v>4.9000000000000004</v>
      </c>
      <c r="H2401">
        <f t="shared" si="298"/>
        <v>1</v>
      </c>
      <c r="I2401">
        <f t="shared" si="299"/>
        <v>1</v>
      </c>
      <c r="J2401">
        <f t="shared" si="300"/>
        <v>1</v>
      </c>
      <c r="K2401">
        <f t="shared" si="302"/>
        <v>0.89678571428571363</v>
      </c>
      <c r="L2401">
        <f t="shared" si="303"/>
        <v>2.9685714285714266</v>
      </c>
      <c r="M2401">
        <f t="shared" si="304"/>
        <v>2.0717857142857126</v>
      </c>
    </row>
    <row r="2402" spans="1:13" x14ac:dyDescent="0.2">
      <c r="A2402" s="1">
        <v>2400</v>
      </c>
      <c r="B2402">
        <v>4.5750000000000002</v>
      </c>
      <c r="C2402">
        <v>5.4249999999999998</v>
      </c>
      <c r="D2402">
        <f t="shared" si="301"/>
        <v>10</v>
      </c>
      <c r="E2402">
        <v>6.5</v>
      </c>
      <c r="F2402">
        <v>7.7</v>
      </c>
      <c r="G2402">
        <f t="shared" si="297"/>
        <v>14.2</v>
      </c>
      <c r="H2402">
        <f t="shared" si="298"/>
        <v>0</v>
      </c>
      <c r="I2402">
        <f t="shared" si="299"/>
        <v>0</v>
      </c>
      <c r="J2402">
        <f t="shared" si="300"/>
        <v>1</v>
      </c>
      <c r="K2402">
        <f t="shared" si="302"/>
        <v>1.9249999999999998</v>
      </c>
      <c r="L2402">
        <f t="shared" si="303"/>
        <v>2.2750000000000004</v>
      </c>
      <c r="M2402">
        <f t="shared" si="304"/>
        <v>4.1999999999999993</v>
      </c>
    </row>
    <row r="2403" spans="1:13" x14ac:dyDescent="0.2">
      <c r="A2403" s="1">
        <v>2401</v>
      </c>
      <c r="B2403">
        <v>4.5750000000000002</v>
      </c>
      <c r="C2403">
        <v>5.4249999999999998</v>
      </c>
      <c r="D2403">
        <f t="shared" si="301"/>
        <v>10</v>
      </c>
      <c r="E2403">
        <v>7.15</v>
      </c>
      <c r="F2403">
        <v>5.3</v>
      </c>
      <c r="G2403">
        <f t="shared" si="297"/>
        <v>12.45</v>
      </c>
      <c r="H2403">
        <f t="shared" si="298"/>
        <v>0</v>
      </c>
      <c r="I2403">
        <f t="shared" si="299"/>
        <v>0</v>
      </c>
      <c r="J2403">
        <f t="shared" si="300"/>
        <v>1</v>
      </c>
      <c r="K2403">
        <f t="shared" si="302"/>
        <v>2.5750000000000002</v>
      </c>
      <c r="L2403">
        <f t="shared" si="303"/>
        <v>0.125</v>
      </c>
      <c r="M2403">
        <f t="shared" si="304"/>
        <v>2.4499999999999993</v>
      </c>
    </row>
    <row r="2404" spans="1:13" x14ac:dyDescent="0.2">
      <c r="A2404" s="1">
        <v>2402</v>
      </c>
      <c r="B2404">
        <v>2.9032142857142862</v>
      </c>
      <c r="C2404">
        <v>4.0685714285714267</v>
      </c>
      <c r="D2404">
        <f t="shared" si="301"/>
        <v>6.9717857142857129</v>
      </c>
      <c r="E2404">
        <v>3.5</v>
      </c>
      <c r="F2404">
        <v>2</v>
      </c>
      <c r="G2404">
        <f t="shared" si="297"/>
        <v>5.5</v>
      </c>
      <c r="H2404">
        <f t="shared" si="298"/>
        <v>1</v>
      </c>
      <c r="I2404">
        <f t="shared" si="299"/>
        <v>1</v>
      </c>
      <c r="J2404">
        <f t="shared" si="300"/>
        <v>1</v>
      </c>
      <c r="K2404">
        <f t="shared" si="302"/>
        <v>0.59678571428571381</v>
      </c>
      <c r="L2404">
        <f t="shared" si="303"/>
        <v>2.0685714285714267</v>
      </c>
      <c r="M2404">
        <f t="shared" si="304"/>
        <v>1.4717857142857129</v>
      </c>
    </row>
    <row r="2405" spans="1:13" x14ac:dyDescent="0.2">
      <c r="A2405" s="1">
        <v>2403</v>
      </c>
      <c r="B2405">
        <v>2.9032142857142862</v>
      </c>
      <c r="C2405">
        <v>4.0685714285714267</v>
      </c>
      <c r="D2405">
        <f t="shared" si="301"/>
        <v>6.9717857142857129</v>
      </c>
      <c r="E2405">
        <v>3</v>
      </c>
      <c r="F2405">
        <v>2.5</v>
      </c>
      <c r="G2405">
        <f t="shared" si="297"/>
        <v>5.5</v>
      </c>
      <c r="H2405">
        <f t="shared" si="298"/>
        <v>1</v>
      </c>
      <c r="I2405">
        <f t="shared" si="299"/>
        <v>1</v>
      </c>
      <c r="J2405">
        <f t="shared" si="300"/>
        <v>1</v>
      </c>
      <c r="K2405">
        <f t="shared" si="302"/>
        <v>9.6785714285713809E-2</v>
      </c>
      <c r="L2405">
        <f t="shared" si="303"/>
        <v>1.5685714285714267</v>
      </c>
      <c r="M2405">
        <f t="shared" si="304"/>
        <v>1.4717857142857129</v>
      </c>
    </row>
    <row r="2406" spans="1:13" x14ac:dyDescent="0.2">
      <c r="A2406" s="1">
        <v>2404</v>
      </c>
      <c r="B2406">
        <v>2.9032142857142862</v>
      </c>
      <c r="C2406">
        <v>4.0685714285714267</v>
      </c>
      <c r="D2406">
        <f t="shared" si="301"/>
        <v>6.9717857142857129</v>
      </c>
      <c r="E2406">
        <v>4</v>
      </c>
      <c r="F2406">
        <v>1.8</v>
      </c>
      <c r="G2406">
        <f t="shared" si="297"/>
        <v>5.8</v>
      </c>
      <c r="H2406">
        <f t="shared" si="298"/>
        <v>1</v>
      </c>
      <c r="I2406">
        <f t="shared" si="299"/>
        <v>1</v>
      </c>
      <c r="J2406">
        <f t="shared" si="300"/>
        <v>1</v>
      </c>
      <c r="K2406">
        <f t="shared" si="302"/>
        <v>1.0967857142857138</v>
      </c>
      <c r="L2406">
        <f t="shared" si="303"/>
        <v>2.2685714285714269</v>
      </c>
      <c r="M2406">
        <f t="shared" si="304"/>
        <v>1.1717857142857131</v>
      </c>
    </row>
    <row r="2407" spans="1:13" x14ac:dyDescent="0.2">
      <c r="A2407" s="1">
        <v>2405</v>
      </c>
      <c r="B2407">
        <v>2.9032142857142862</v>
      </c>
      <c r="C2407">
        <v>4.0685714285714267</v>
      </c>
      <c r="D2407">
        <f t="shared" si="301"/>
        <v>6.9717857142857129</v>
      </c>
      <c r="E2407">
        <v>5</v>
      </c>
      <c r="F2407">
        <v>3.4</v>
      </c>
      <c r="G2407">
        <f t="shared" si="297"/>
        <v>8.4</v>
      </c>
      <c r="H2407">
        <f t="shared" si="298"/>
        <v>1</v>
      </c>
      <c r="I2407">
        <f t="shared" si="299"/>
        <v>0</v>
      </c>
      <c r="J2407">
        <f t="shared" si="300"/>
        <v>1</v>
      </c>
      <c r="K2407">
        <f t="shared" si="302"/>
        <v>2.0967857142857138</v>
      </c>
      <c r="L2407">
        <f t="shared" si="303"/>
        <v>0.66857142857142682</v>
      </c>
      <c r="M2407">
        <f t="shared" si="304"/>
        <v>1.4282142857142874</v>
      </c>
    </row>
    <row r="2408" spans="1:13" x14ac:dyDescent="0.2">
      <c r="A2408" s="1">
        <v>2406</v>
      </c>
      <c r="B2408">
        <v>2.9032142857142862</v>
      </c>
      <c r="C2408">
        <v>4.0685714285714267</v>
      </c>
      <c r="D2408">
        <f t="shared" si="301"/>
        <v>6.9717857142857129</v>
      </c>
      <c r="E2408">
        <v>1</v>
      </c>
      <c r="F2408">
        <v>4</v>
      </c>
      <c r="G2408">
        <f t="shared" si="297"/>
        <v>5</v>
      </c>
      <c r="H2408">
        <f t="shared" si="298"/>
        <v>1</v>
      </c>
      <c r="I2408">
        <f t="shared" si="299"/>
        <v>1</v>
      </c>
      <c r="J2408">
        <f t="shared" si="300"/>
        <v>1</v>
      </c>
      <c r="K2408">
        <f t="shared" si="302"/>
        <v>1.9032142857142862</v>
      </c>
      <c r="L2408">
        <f t="shared" si="303"/>
        <v>6.8571428571426729E-2</v>
      </c>
      <c r="M2408">
        <f t="shared" si="304"/>
        <v>1.9717857142857129</v>
      </c>
    </row>
    <row r="2409" spans="1:13" x14ac:dyDescent="0.2">
      <c r="A2409" s="1">
        <v>2407</v>
      </c>
      <c r="B2409">
        <v>5.3857142857142861</v>
      </c>
      <c r="C2409">
        <v>6.5000000000000009</v>
      </c>
      <c r="D2409">
        <f t="shared" si="301"/>
        <v>11.885714285714286</v>
      </c>
      <c r="E2409">
        <v>1.25</v>
      </c>
      <c r="F2409">
        <v>1.5</v>
      </c>
      <c r="G2409">
        <f t="shared" si="297"/>
        <v>2.75</v>
      </c>
      <c r="H2409">
        <f t="shared" si="298"/>
        <v>0</v>
      </c>
      <c r="I2409">
        <f t="shared" si="299"/>
        <v>0</v>
      </c>
      <c r="J2409">
        <f t="shared" si="300"/>
        <v>0</v>
      </c>
      <c r="K2409">
        <f t="shared" si="302"/>
        <v>4.1357142857142861</v>
      </c>
      <c r="L2409">
        <f t="shared" si="303"/>
        <v>5.0000000000000009</v>
      </c>
      <c r="M2409">
        <f t="shared" si="304"/>
        <v>9.1357142857142861</v>
      </c>
    </row>
    <row r="2410" spans="1:13" x14ac:dyDescent="0.2">
      <c r="A2410" s="1">
        <v>2408</v>
      </c>
      <c r="B2410">
        <v>6.3599999999999994</v>
      </c>
      <c r="C2410">
        <v>5.5000000000000009</v>
      </c>
      <c r="D2410">
        <f t="shared" si="301"/>
        <v>11.86</v>
      </c>
      <c r="E2410">
        <v>6.7</v>
      </c>
      <c r="F2410">
        <v>5.6</v>
      </c>
      <c r="G2410">
        <f t="shared" si="297"/>
        <v>12.3</v>
      </c>
      <c r="H2410">
        <f t="shared" si="298"/>
        <v>1</v>
      </c>
      <c r="I2410">
        <f t="shared" si="299"/>
        <v>1</v>
      </c>
      <c r="J2410">
        <f t="shared" si="300"/>
        <v>1</v>
      </c>
      <c r="K2410">
        <f t="shared" si="302"/>
        <v>0.34000000000000075</v>
      </c>
      <c r="L2410">
        <f t="shared" si="303"/>
        <v>9.9999999999998757E-2</v>
      </c>
      <c r="M2410">
        <f t="shared" si="304"/>
        <v>0.44000000000000128</v>
      </c>
    </row>
    <row r="2411" spans="1:13" x14ac:dyDescent="0.2">
      <c r="A2411" s="1">
        <v>2409</v>
      </c>
      <c r="B2411">
        <v>6.3599999999999994</v>
      </c>
      <c r="C2411">
        <v>5.5000000000000009</v>
      </c>
      <c r="D2411">
        <f t="shared" si="301"/>
        <v>11.86</v>
      </c>
      <c r="E2411">
        <v>0.125</v>
      </c>
      <c r="F2411">
        <v>2.4</v>
      </c>
      <c r="G2411">
        <f t="shared" si="297"/>
        <v>2.5249999999999999</v>
      </c>
      <c r="H2411">
        <f t="shared" si="298"/>
        <v>0</v>
      </c>
      <c r="I2411">
        <f t="shared" si="299"/>
        <v>0</v>
      </c>
      <c r="J2411">
        <f t="shared" si="300"/>
        <v>0</v>
      </c>
      <c r="K2411">
        <f t="shared" si="302"/>
        <v>6.2349999999999994</v>
      </c>
      <c r="L2411">
        <f t="shared" si="303"/>
        <v>3.100000000000001</v>
      </c>
      <c r="M2411">
        <f t="shared" si="304"/>
        <v>9.3349999999999991</v>
      </c>
    </row>
    <row r="2412" spans="1:13" x14ac:dyDescent="0.2">
      <c r="A2412" s="1">
        <v>2410</v>
      </c>
      <c r="B2412">
        <v>3.635416666666667</v>
      </c>
      <c r="C2412">
        <v>5.6291666666666664</v>
      </c>
      <c r="D2412">
        <f t="shared" si="301"/>
        <v>9.2645833333333343</v>
      </c>
      <c r="E2412">
        <v>0.15</v>
      </c>
      <c r="F2412">
        <v>3.6</v>
      </c>
      <c r="G2412">
        <f t="shared" si="297"/>
        <v>3.75</v>
      </c>
      <c r="H2412">
        <f t="shared" si="298"/>
        <v>1</v>
      </c>
      <c r="I2412">
        <f t="shared" si="299"/>
        <v>1</v>
      </c>
      <c r="J2412">
        <f t="shared" si="300"/>
        <v>0</v>
      </c>
      <c r="K2412">
        <f t="shared" si="302"/>
        <v>3.4854166666666671</v>
      </c>
      <c r="L2412">
        <f t="shared" si="303"/>
        <v>2.0291666666666663</v>
      </c>
      <c r="M2412">
        <f t="shared" si="304"/>
        <v>5.5145833333333343</v>
      </c>
    </row>
    <row r="2413" spans="1:13" x14ac:dyDescent="0.2">
      <c r="A2413" s="1">
        <v>2411</v>
      </c>
      <c r="B2413">
        <v>2.9603448275862072</v>
      </c>
      <c r="C2413">
        <v>3.7551724137931028</v>
      </c>
      <c r="D2413">
        <f t="shared" si="301"/>
        <v>6.7155172413793096</v>
      </c>
      <c r="E2413">
        <v>2.9</v>
      </c>
      <c r="F2413">
        <v>4.0999999999999996</v>
      </c>
      <c r="G2413">
        <f t="shared" si="297"/>
        <v>7</v>
      </c>
      <c r="H2413">
        <f t="shared" si="298"/>
        <v>1</v>
      </c>
      <c r="I2413">
        <f t="shared" si="299"/>
        <v>1</v>
      </c>
      <c r="J2413">
        <f t="shared" si="300"/>
        <v>1</v>
      </c>
      <c r="K2413">
        <f t="shared" si="302"/>
        <v>6.0344827586207295E-2</v>
      </c>
      <c r="L2413">
        <f t="shared" si="303"/>
        <v>0.3448275862068968</v>
      </c>
      <c r="M2413">
        <f t="shared" si="304"/>
        <v>0.28448275862069039</v>
      </c>
    </row>
    <row r="2414" spans="1:13" x14ac:dyDescent="0.2">
      <c r="A2414" s="1">
        <v>2412</v>
      </c>
      <c r="B2414">
        <v>6.3599999999999994</v>
      </c>
      <c r="C2414">
        <v>5.5000000000000009</v>
      </c>
      <c r="D2414">
        <f t="shared" si="301"/>
        <v>11.86</v>
      </c>
      <c r="E2414">
        <v>3.1</v>
      </c>
      <c r="F2414">
        <v>4.7</v>
      </c>
      <c r="G2414">
        <f t="shared" si="297"/>
        <v>7.8000000000000007</v>
      </c>
      <c r="H2414">
        <f t="shared" si="298"/>
        <v>0</v>
      </c>
      <c r="I2414">
        <f t="shared" si="299"/>
        <v>0</v>
      </c>
      <c r="J2414">
        <f t="shared" si="300"/>
        <v>0</v>
      </c>
      <c r="K2414">
        <f t="shared" si="302"/>
        <v>3.2599999999999993</v>
      </c>
      <c r="L2414">
        <f t="shared" si="303"/>
        <v>0.80000000000000071</v>
      </c>
      <c r="M2414">
        <f t="shared" si="304"/>
        <v>4.0599999999999987</v>
      </c>
    </row>
    <row r="2415" spans="1:13" x14ac:dyDescent="0.2">
      <c r="A2415" s="1">
        <v>2413</v>
      </c>
      <c r="B2415">
        <v>3.635416666666667</v>
      </c>
      <c r="C2415">
        <v>5.6291666666666664</v>
      </c>
      <c r="D2415">
        <f t="shared" si="301"/>
        <v>9.2645833333333343</v>
      </c>
      <c r="E2415">
        <v>4.2</v>
      </c>
      <c r="F2415">
        <v>5.9</v>
      </c>
      <c r="G2415">
        <f t="shared" si="297"/>
        <v>10.100000000000001</v>
      </c>
      <c r="H2415">
        <f t="shared" si="298"/>
        <v>0</v>
      </c>
      <c r="I2415">
        <f t="shared" si="299"/>
        <v>1</v>
      </c>
      <c r="J2415">
        <f t="shared" si="300"/>
        <v>1</v>
      </c>
      <c r="K2415">
        <f t="shared" si="302"/>
        <v>0.56458333333333321</v>
      </c>
      <c r="L2415">
        <f t="shared" si="303"/>
        <v>0.27083333333333393</v>
      </c>
      <c r="M2415">
        <f t="shared" si="304"/>
        <v>0.83541666666666714</v>
      </c>
    </row>
    <row r="2416" spans="1:13" x14ac:dyDescent="0.2">
      <c r="A2416" s="1">
        <v>2414</v>
      </c>
      <c r="B2416">
        <v>6.4750000000000014</v>
      </c>
      <c r="C2416">
        <v>7.3500000000000014</v>
      </c>
      <c r="D2416">
        <f t="shared" si="301"/>
        <v>13.825000000000003</v>
      </c>
      <c r="E2416">
        <v>0</v>
      </c>
      <c r="F2416">
        <v>4.4000000000000004</v>
      </c>
      <c r="G2416">
        <f t="shared" si="297"/>
        <v>4.4000000000000004</v>
      </c>
      <c r="H2416">
        <f t="shared" si="298"/>
        <v>0</v>
      </c>
      <c r="I2416">
        <f t="shared" si="299"/>
        <v>0</v>
      </c>
      <c r="J2416">
        <f t="shared" si="300"/>
        <v>0</v>
      </c>
      <c r="K2416">
        <f t="shared" si="302"/>
        <v>6.4750000000000014</v>
      </c>
      <c r="L2416">
        <f t="shared" si="303"/>
        <v>2.9500000000000011</v>
      </c>
      <c r="M2416">
        <f t="shared" si="304"/>
        <v>9.4250000000000025</v>
      </c>
    </row>
    <row r="2417" spans="1:13" x14ac:dyDescent="0.2">
      <c r="A2417" s="1">
        <v>2415</v>
      </c>
      <c r="B2417">
        <v>7.7133333333333338</v>
      </c>
      <c r="C2417">
        <v>7.4933333333333332</v>
      </c>
      <c r="D2417">
        <f t="shared" si="301"/>
        <v>15.206666666666667</v>
      </c>
      <c r="E2417">
        <v>5.25</v>
      </c>
      <c r="F2417">
        <v>5.4</v>
      </c>
      <c r="G2417">
        <f t="shared" si="297"/>
        <v>10.65</v>
      </c>
      <c r="H2417">
        <f t="shared" si="298"/>
        <v>1</v>
      </c>
      <c r="I2417">
        <f t="shared" si="299"/>
        <v>1</v>
      </c>
      <c r="J2417">
        <f t="shared" si="300"/>
        <v>1</v>
      </c>
      <c r="K2417">
        <f t="shared" si="302"/>
        <v>2.4633333333333338</v>
      </c>
      <c r="L2417">
        <f t="shared" si="303"/>
        <v>2.0933333333333328</v>
      </c>
      <c r="M2417">
        <f t="shared" si="304"/>
        <v>4.5566666666666666</v>
      </c>
    </row>
    <row r="2418" spans="1:13" x14ac:dyDescent="0.2">
      <c r="A2418" s="1">
        <v>2416</v>
      </c>
      <c r="B2418">
        <v>2.9603448275862072</v>
      </c>
      <c r="C2418">
        <v>3.7551724137931028</v>
      </c>
      <c r="D2418">
        <f t="shared" si="301"/>
        <v>6.7155172413793096</v>
      </c>
      <c r="E2418">
        <v>3.65</v>
      </c>
      <c r="F2418">
        <v>5.4</v>
      </c>
      <c r="G2418">
        <f t="shared" si="297"/>
        <v>9.0500000000000007</v>
      </c>
      <c r="H2418">
        <f t="shared" si="298"/>
        <v>1</v>
      </c>
      <c r="I2418">
        <f t="shared" si="299"/>
        <v>1</v>
      </c>
      <c r="J2418">
        <f t="shared" si="300"/>
        <v>0</v>
      </c>
      <c r="K2418">
        <f t="shared" si="302"/>
        <v>0.68965517241379271</v>
      </c>
      <c r="L2418">
        <f t="shared" si="303"/>
        <v>1.6448275862068975</v>
      </c>
      <c r="M2418">
        <f t="shared" si="304"/>
        <v>2.3344827586206911</v>
      </c>
    </row>
    <row r="2419" spans="1:13" x14ac:dyDescent="0.2">
      <c r="A2419" s="1">
        <v>2417</v>
      </c>
      <c r="B2419">
        <v>6.3599999999999994</v>
      </c>
      <c r="C2419">
        <v>5.5000000000000009</v>
      </c>
      <c r="D2419">
        <f t="shared" si="301"/>
        <v>11.86</v>
      </c>
      <c r="E2419">
        <v>4</v>
      </c>
      <c r="F2419">
        <v>1.8</v>
      </c>
      <c r="G2419">
        <f t="shared" si="297"/>
        <v>5.8</v>
      </c>
      <c r="H2419">
        <f t="shared" si="298"/>
        <v>0</v>
      </c>
      <c r="I2419">
        <f t="shared" si="299"/>
        <v>0</v>
      </c>
      <c r="J2419">
        <f t="shared" si="300"/>
        <v>0</v>
      </c>
      <c r="K2419">
        <f t="shared" si="302"/>
        <v>2.3599999999999994</v>
      </c>
      <c r="L2419">
        <f t="shared" si="303"/>
        <v>3.7000000000000011</v>
      </c>
      <c r="M2419">
        <f t="shared" si="304"/>
        <v>6.06</v>
      </c>
    </row>
    <row r="2420" spans="1:13" x14ac:dyDescent="0.2">
      <c r="A2420" s="1">
        <v>2418</v>
      </c>
      <c r="B2420">
        <v>2.9603448275862072</v>
      </c>
      <c r="C2420">
        <v>3.7551724137931028</v>
      </c>
      <c r="D2420">
        <f t="shared" si="301"/>
        <v>6.7155172413793096</v>
      </c>
      <c r="E2420">
        <v>7.3</v>
      </c>
      <c r="F2420">
        <v>5.6</v>
      </c>
      <c r="G2420">
        <f t="shared" si="297"/>
        <v>12.899999999999999</v>
      </c>
      <c r="H2420">
        <f t="shared" si="298"/>
        <v>0</v>
      </c>
      <c r="I2420">
        <f t="shared" si="299"/>
        <v>0</v>
      </c>
      <c r="J2420">
        <f t="shared" si="300"/>
        <v>0</v>
      </c>
      <c r="K2420">
        <f t="shared" si="302"/>
        <v>4.3396551724137922</v>
      </c>
      <c r="L2420">
        <f t="shared" si="303"/>
        <v>1.8448275862068968</v>
      </c>
      <c r="M2420">
        <f t="shared" si="304"/>
        <v>6.184482758620689</v>
      </c>
    </row>
    <row r="2421" spans="1:13" x14ac:dyDescent="0.2">
      <c r="A2421" s="1">
        <v>2419</v>
      </c>
      <c r="B2421">
        <v>2.9603448275862072</v>
      </c>
      <c r="C2421">
        <v>3.7551724137931028</v>
      </c>
      <c r="D2421">
        <f t="shared" si="301"/>
        <v>6.7155172413793096</v>
      </c>
      <c r="E2421">
        <v>8.5</v>
      </c>
      <c r="F2421">
        <v>6.5</v>
      </c>
      <c r="G2421">
        <f t="shared" si="297"/>
        <v>15</v>
      </c>
      <c r="H2421">
        <f t="shared" si="298"/>
        <v>0</v>
      </c>
      <c r="I2421">
        <f t="shared" si="299"/>
        <v>0</v>
      </c>
      <c r="J2421">
        <f t="shared" si="300"/>
        <v>0</v>
      </c>
      <c r="K2421">
        <f t="shared" si="302"/>
        <v>5.5396551724137932</v>
      </c>
      <c r="L2421">
        <f t="shared" si="303"/>
        <v>2.7448275862068972</v>
      </c>
      <c r="M2421">
        <f t="shared" si="304"/>
        <v>8.2844827586206904</v>
      </c>
    </row>
    <row r="2422" spans="1:13" x14ac:dyDescent="0.2">
      <c r="A2422" s="1">
        <v>2420</v>
      </c>
      <c r="B2422">
        <v>2.9603448275862072</v>
      </c>
      <c r="C2422">
        <v>3.7551724137931028</v>
      </c>
      <c r="D2422">
        <f t="shared" si="301"/>
        <v>6.7155172413793096</v>
      </c>
      <c r="E2422">
        <v>0</v>
      </c>
      <c r="F2422">
        <v>0</v>
      </c>
      <c r="G2422">
        <f t="shared" si="297"/>
        <v>0</v>
      </c>
      <c r="H2422">
        <f t="shared" si="298"/>
        <v>1</v>
      </c>
      <c r="I2422">
        <f t="shared" si="299"/>
        <v>1</v>
      </c>
      <c r="J2422">
        <f t="shared" si="300"/>
        <v>1</v>
      </c>
      <c r="K2422">
        <f t="shared" si="302"/>
        <v>2.9603448275862072</v>
      </c>
      <c r="L2422">
        <f t="shared" si="303"/>
        <v>3.7551724137931028</v>
      </c>
      <c r="M2422">
        <f t="shared" si="304"/>
        <v>6.7155172413793096</v>
      </c>
    </row>
    <row r="2423" spans="1:13" x14ac:dyDescent="0.2">
      <c r="A2423" s="1">
        <v>2421</v>
      </c>
      <c r="B2423">
        <v>2.9603448275862072</v>
      </c>
      <c r="C2423">
        <v>3.7551724137931028</v>
      </c>
      <c r="D2423">
        <f t="shared" si="301"/>
        <v>6.7155172413793096</v>
      </c>
      <c r="E2423">
        <v>0</v>
      </c>
      <c r="F2423">
        <v>0</v>
      </c>
      <c r="G2423">
        <f t="shared" si="297"/>
        <v>0</v>
      </c>
      <c r="H2423">
        <f t="shared" si="298"/>
        <v>1</v>
      </c>
      <c r="I2423">
        <f t="shared" si="299"/>
        <v>1</v>
      </c>
      <c r="J2423">
        <f t="shared" si="300"/>
        <v>1</v>
      </c>
      <c r="K2423">
        <f t="shared" si="302"/>
        <v>2.9603448275862072</v>
      </c>
      <c r="L2423">
        <f t="shared" si="303"/>
        <v>3.7551724137931028</v>
      </c>
      <c r="M2423">
        <f t="shared" si="304"/>
        <v>6.7155172413793096</v>
      </c>
    </row>
    <row r="2424" spans="1:13" x14ac:dyDescent="0.2">
      <c r="A2424" s="1">
        <v>2422</v>
      </c>
      <c r="B2424">
        <v>2.958333333333333</v>
      </c>
      <c r="C2424">
        <v>5.0999999999999996</v>
      </c>
      <c r="D2424">
        <f t="shared" si="301"/>
        <v>8.0583333333333336</v>
      </c>
      <c r="E2424">
        <v>5.5</v>
      </c>
      <c r="F2424">
        <v>7.5</v>
      </c>
      <c r="G2424">
        <f t="shared" si="297"/>
        <v>13</v>
      </c>
      <c r="H2424">
        <f t="shared" si="298"/>
        <v>0</v>
      </c>
      <c r="I2424">
        <f t="shared" si="299"/>
        <v>0</v>
      </c>
      <c r="J2424">
        <f t="shared" si="300"/>
        <v>1</v>
      </c>
      <c r="K2424">
        <f t="shared" si="302"/>
        <v>2.541666666666667</v>
      </c>
      <c r="L2424">
        <f t="shared" si="303"/>
        <v>2.4000000000000004</v>
      </c>
      <c r="M2424">
        <f t="shared" si="304"/>
        <v>4.9416666666666664</v>
      </c>
    </row>
    <row r="2425" spans="1:13" x14ac:dyDescent="0.2">
      <c r="A2425" s="1">
        <v>2423</v>
      </c>
      <c r="B2425">
        <v>3.005223880597014</v>
      </c>
      <c r="C2425">
        <v>3.8268656716417908</v>
      </c>
      <c r="D2425">
        <f t="shared" si="301"/>
        <v>6.8320895522388048</v>
      </c>
      <c r="E2425">
        <v>4.2</v>
      </c>
      <c r="F2425">
        <v>3.4</v>
      </c>
      <c r="G2425">
        <f t="shared" si="297"/>
        <v>7.6</v>
      </c>
      <c r="H2425">
        <f t="shared" si="298"/>
        <v>1</v>
      </c>
      <c r="I2425">
        <f t="shared" si="299"/>
        <v>1</v>
      </c>
      <c r="J2425">
        <f t="shared" si="300"/>
        <v>1</v>
      </c>
      <c r="K2425">
        <f t="shared" si="302"/>
        <v>1.1947761194029862</v>
      </c>
      <c r="L2425">
        <f t="shared" si="303"/>
        <v>0.4268656716417909</v>
      </c>
      <c r="M2425">
        <f t="shared" si="304"/>
        <v>0.76791044776119488</v>
      </c>
    </row>
    <row r="2426" spans="1:13" x14ac:dyDescent="0.2">
      <c r="A2426" s="1">
        <v>2424</v>
      </c>
      <c r="B2426">
        <v>3.95</v>
      </c>
      <c r="C2426">
        <v>6.3578947368421046</v>
      </c>
      <c r="D2426">
        <f t="shared" si="301"/>
        <v>10.307894736842105</v>
      </c>
      <c r="E2426">
        <v>0.125</v>
      </c>
      <c r="F2426">
        <v>2.4</v>
      </c>
      <c r="G2426">
        <f t="shared" si="297"/>
        <v>2.5249999999999999</v>
      </c>
      <c r="H2426">
        <f t="shared" si="298"/>
        <v>0</v>
      </c>
      <c r="I2426">
        <f t="shared" si="299"/>
        <v>1</v>
      </c>
      <c r="J2426">
        <f t="shared" si="300"/>
        <v>0</v>
      </c>
      <c r="K2426">
        <f t="shared" si="302"/>
        <v>3.8250000000000002</v>
      </c>
      <c r="L2426">
        <f t="shared" si="303"/>
        <v>3.9578947368421047</v>
      </c>
      <c r="M2426">
        <f t="shared" si="304"/>
        <v>7.7828947368421044</v>
      </c>
    </row>
    <row r="2427" spans="1:13" x14ac:dyDescent="0.2">
      <c r="A2427" s="1">
        <v>2425</v>
      </c>
      <c r="B2427">
        <v>3.005223880597014</v>
      </c>
      <c r="C2427">
        <v>3.8268656716417908</v>
      </c>
      <c r="D2427">
        <f t="shared" si="301"/>
        <v>6.8320895522388048</v>
      </c>
      <c r="E2427">
        <v>5.2</v>
      </c>
      <c r="F2427">
        <v>7.5</v>
      </c>
      <c r="G2427">
        <f t="shared" si="297"/>
        <v>12.7</v>
      </c>
      <c r="H2427">
        <f t="shared" si="298"/>
        <v>0</v>
      </c>
      <c r="I2427">
        <f t="shared" si="299"/>
        <v>0</v>
      </c>
      <c r="J2427">
        <f t="shared" si="300"/>
        <v>0</v>
      </c>
      <c r="K2427">
        <f t="shared" si="302"/>
        <v>2.1947761194029862</v>
      </c>
      <c r="L2427">
        <f t="shared" si="303"/>
        <v>3.6731343283582092</v>
      </c>
      <c r="M2427">
        <f t="shared" si="304"/>
        <v>5.8679104477611945</v>
      </c>
    </row>
    <row r="2428" spans="1:13" x14ac:dyDescent="0.2">
      <c r="A2428" s="1">
        <v>2426</v>
      </c>
      <c r="B2428">
        <v>9.5749999999999993</v>
      </c>
      <c r="C2428">
        <v>9.9250000000000007</v>
      </c>
      <c r="D2428">
        <f t="shared" si="301"/>
        <v>19.5</v>
      </c>
      <c r="E2428">
        <v>7.15</v>
      </c>
      <c r="F2428">
        <v>5.3</v>
      </c>
      <c r="G2428">
        <f t="shared" si="297"/>
        <v>12.45</v>
      </c>
      <c r="H2428">
        <f t="shared" si="298"/>
        <v>1</v>
      </c>
      <c r="I2428">
        <f t="shared" si="299"/>
        <v>1</v>
      </c>
      <c r="J2428">
        <f t="shared" si="300"/>
        <v>1</v>
      </c>
      <c r="K2428">
        <f t="shared" si="302"/>
        <v>2.4249999999999989</v>
      </c>
      <c r="L2428">
        <f t="shared" si="303"/>
        <v>4.6250000000000009</v>
      </c>
      <c r="M2428">
        <f t="shared" si="304"/>
        <v>7.0500000000000007</v>
      </c>
    </row>
    <row r="2429" spans="1:13" x14ac:dyDescent="0.2">
      <c r="A2429" s="1">
        <v>2427</v>
      </c>
      <c r="B2429">
        <v>3.95</v>
      </c>
      <c r="C2429">
        <v>6.3578947368421046</v>
      </c>
      <c r="D2429">
        <f t="shared" si="301"/>
        <v>10.307894736842105</v>
      </c>
      <c r="E2429">
        <v>0.8</v>
      </c>
      <c r="F2429">
        <v>2.2999999999999998</v>
      </c>
      <c r="G2429">
        <f t="shared" si="297"/>
        <v>3.0999999999999996</v>
      </c>
      <c r="H2429">
        <f t="shared" si="298"/>
        <v>0</v>
      </c>
      <c r="I2429">
        <f t="shared" si="299"/>
        <v>1</v>
      </c>
      <c r="J2429">
        <f t="shared" si="300"/>
        <v>0</v>
      </c>
      <c r="K2429">
        <f t="shared" si="302"/>
        <v>3.1500000000000004</v>
      </c>
      <c r="L2429">
        <f t="shared" si="303"/>
        <v>4.0578947368421048</v>
      </c>
      <c r="M2429">
        <f t="shared" si="304"/>
        <v>7.2078947368421051</v>
      </c>
    </row>
    <row r="2430" spans="1:13" x14ac:dyDescent="0.2">
      <c r="A2430" s="1">
        <v>2428</v>
      </c>
      <c r="B2430">
        <v>3.95</v>
      </c>
      <c r="C2430">
        <v>6.3578947368421046</v>
      </c>
      <c r="D2430">
        <f t="shared" si="301"/>
        <v>10.307894736842105</v>
      </c>
      <c r="E2430">
        <v>3</v>
      </c>
      <c r="F2430">
        <v>4.5999999999999996</v>
      </c>
      <c r="G2430">
        <f t="shared" si="297"/>
        <v>7.6</v>
      </c>
      <c r="H2430">
        <f t="shared" si="298"/>
        <v>0</v>
      </c>
      <c r="I2430">
        <f t="shared" si="299"/>
        <v>1</v>
      </c>
      <c r="J2430">
        <f t="shared" si="300"/>
        <v>0</v>
      </c>
      <c r="K2430">
        <f t="shared" si="302"/>
        <v>0.95000000000000018</v>
      </c>
      <c r="L2430">
        <f t="shared" si="303"/>
        <v>1.757894736842105</v>
      </c>
      <c r="M2430">
        <f t="shared" si="304"/>
        <v>2.7078947368421051</v>
      </c>
    </row>
    <row r="2431" spans="1:13" x14ac:dyDescent="0.2">
      <c r="A2431" s="1">
        <v>2429</v>
      </c>
      <c r="B2431">
        <v>3.95</v>
      </c>
      <c r="C2431">
        <v>6.3578947368421046</v>
      </c>
      <c r="D2431">
        <f t="shared" si="301"/>
        <v>10.307894736842105</v>
      </c>
      <c r="E2431">
        <v>6</v>
      </c>
      <c r="F2431">
        <v>4.3</v>
      </c>
      <c r="G2431">
        <f t="shared" si="297"/>
        <v>10.3</v>
      </c>
      <c r="H2431">
        <f t="shared" si="298"/>
        <v>1</v>
      </c>
      <c r="I2431">
        <f t="shared" si="299"/>
        <v>0</v>
      </c>
      <c r="J2431">
        <f t="shared" si="300"/>
        <v>0</v>
      </c>
      <c r="K2431">
        <f t="shared" si="302"/>
        <v>2.0499999999999998</v>
      </c>
      <c r="L2431">
        <f t="shared" si="303"/>
        <v>2.0578947368421048</v>
      </c>
      <c r="M2431">
        <f t="shared" si="304"/>
        <v>7.8947368421040665E-3</v>
      </c>
    </row>
    <row r="2432" spans="1:13" x14ac:dyDescent="0.2">
      <c r="A2432" s="1">
        <v>2430</v>
      </c>
      <c r="B2432">
        <v>10</v>
      </c>
      <c r="C2432">
        <v>8.1</v>
      </c>
      <c r="D2432">
        <f t="shared" si="301"/>
        <v>18.100000000000001</v>
      </c>
      <c r="E2432">
        <v>6</v>
      </c>
      <c r="F2432">
        <v>3</v>
      </c>
      <c r="G2432">
        <f t="shared" si="297"/>
        <v>9</v>
      </c>
      <c r="H2432">
        <f t="shared" si="298"/>
        <v>0</v>
      </c>
      <c r="I2432">
        <f t="shared" si="299"/>
        <v>1</v>
      </c>
      <c r="J2432">
        <f t="shared" si="300"/>
        <v>0</v>
      </c>
      <c r="K2432">
        <f t="shared" si="302"/>
        <v>4</v>
      </c>
      <c r="L2432">
        <f t="shared" si="303"/>
        <v>5.0999999999999996</v>
      </c>
      <c r="M2432">
        <f t="shared" si="304"/>
        <v>9.1000000000000014</v>
      </c>
    </row>
    <row r="2433" spans="1:13" x14ac:dyDescent="0.2">
      <c r="A2433" s="1">
        <v>2431</v>
      </c>
      <c r="B2433">
        <v>3.005223880597014</v>
      </c>
      <c r="C2433">
        <v>3.8268656716417908</v>
      </c>
      <c r="D2433">
        <f t="shared" si="301"/>
        <v>6.8320895522388048</v>
      </c>
      <c r="E2433">
        <v>0</v>
      </c>
      <c r="F2433">
        <v>0</v>
      </c>
      <c r="G2433">
        <f t="shared" si="297"/>
        <v>0</v>
      </c>
      <c r="H2433">
        <f t="shared" si="298"/>
        <v>1</v>
      </c>
      <c r="I2433">
        <f t="shared" si="299"/>
        <v>1</v>
      </c>
      <c r="J2433">
        <f t="shared" si="300"/>
        <v>1</v>
      </c>
      <c r="K2433">
        <f t="shared" si="302"/>
        <v>3.005223880597014</v>
      </c>
      <c r="L2433">
        <f t="shared" si="303"/>
        <v>3.8268656716417908</v>
      </c>
      <c r="M2433">
        <f t="shared" si="304"/>
        <v>6.8320895522388048</v>
      </c>
    </row>
    <row r="2434" spans="1:13" x14ac:dyDescent="0.2">
      <c r="A2434" s="1">
        <v>2432</v>
      </c>
      <c r="B2434">
        <v>3.95</v>
      </c>
      <c r="C2434">
        <v>6.3578947368421046</v>
      </c>
      <c r="D2434">
        <f t="shared" si="301"/>
        <v>10.307894736842105</v>
      </c>
      <c r="E2434">
        <v>6.4</v>
      </c>
      <c r="F2434">
        <v>5.7</v>
      </c>
      <c r="G2434">
        <f t="shared" ref="G2434:G2497" si="305">E2434+F2434</f>
        <v>12.100000000000001</v>
      </c>
      <c r="H2434">
        <f t="shared" ref="H2434:H2497" si="306">IF(OR(AND(G2434&gt;10,D2434&gt;10),AND(G2434&lt;10,D2434&lt;10)),1,0)</f>
        <v>1</v>
      </c>
      <c r="I2434">
        <f t="shared" ref="I2434:I2497" si="307">IF(OR(AND(B2434&gt;5,E2434&gt;5),AND(B2434&lt;5,E2434&lt;5)),1,0)</f>
        <v>0</v>
      </c>
      <c r="J2434">
        <f t="shared" ref="J2434:J2497" si="308">IF(OR(AND(C2434&gt;5,F2434&gt;5),AND(C2434&lt;5,F2434&lt;5)),1,0)</f>
        <v>1</v>
      </c>
      <c r="K2434">
        <f t="shared" si="302"/>
        <v>2.4500000000000002</v>
      </c>
      <c r="L2434">
        <f t="shared" si="303"/>
        <v>0.65789473684210442</v>
      </c>
      <c r="M2434">
        <f t="shared" si="304"/>
        <v>1.7921052631578966</v>
      </c>
    </row>
    <row r="2435" spans="1:13" x14ac:dyDescent="0.2">
      <c r="A2435" s="1">
        <v>2433</v>
      </c>
      <c r="B2435">
        <v>3.95</v>
      </c>
      <c r="C2435">
        <v>6.3578947368421046</v>
      </c>
      <c r="D2435">
        <f t="shared" ref="D2435:D2498" si="309">C2435+B2435</f>
        <v>10.307894736842105</v>
      </c>
      <c r="E2435">
        <v>9.1</v>
      </c>
      <c r="F2435">
        <v>9.6999999999999993</v>
      </c>
      <c r="G2435">
        <f t="shared" si="305"/>
        <v>18.799999999999997</v>
      </c>
      <c r="H2435">
        <f t="shared" si="306"/>
        <v>1</v>
      </c>
      <c r="I2435">
        <f t="shared" si="307"/>
        <v>0</v>
      </c>
      <c r="J2435">
        <f t="shared" si="308"/>
        <v>1</v>
      </c>
      <c r="K2435">
        <f t="shared" ref="K2435:K2498" si="310">ABS(B2435-E2435)</f>
        <v>5.1499999999999995</v>
      </c>
      <c r="L2435">
        <f t="shared" ref="L2435:L2498" si="311">ABS(C2435-F2435)</f>
        <v>3.3421052631578947</v>
      </c>
      <c r="M2435">
        <f t="shared" ref="M2435:M2498" si="312">ABS(D2435-G2435)</f>
        <v>8.4921052631578924</v>
      </c>
    </row>
    <row r="2436" spans="1:13" x14ac:dyDescent="0.2">
      <c r="A2436" s="1">
        <v>2434</v>
      </c>
      <c r="B2436">
        <v>3.005223880597014</v>
      </c>
      <c r="C2436">
        <v>3.8268656716417908</v>
      </c>
      <c r="D2436">
        <f t="shared" si="309"/>
        <v>6.8320895522388048</v>
      </c>
      <c r="E2436">
        <v>1.25</v>
      </c>
      <c r="F2436">
        <v>1.5</v>
      </c>
      <c r="G2436">
        <f t="shared" si="305"/>
        <v>2.75</v>
      </c>
      <c r="H2436">
        <f t="shared" si="306"/>
        <v>1</v>
      </c>
      <c r="I2436">
        <f t="shared" si="307"/>
        <v>1</v>
      </c>
      <c r="J2436">
        <f t="shared" si="308"/>
        <v>1</v>
      </c>
      <c r="K2436">
        <f t="shared" si="310"/>
        <v>1.755223880597014</v>
      </c>
      <c r="L2436">
        <f t="shared" si="311"/>
        <v>2.3268656716417908</v>
      </c>
      <c r="M2436">
        <f t="shared" si="312"/>
        <v>4.0820895522388048</v>
      </c>
    </row>
    <row r="2437" spans="1:13" x14ac:dyDescent="0.2">
      <c r="A2437" s="1">
        <v>2435</v>
      </c>
      <c r="B2437">
        <v>3.005223880597014</v>
      </c>
      <c r="C2437">
        <v>3.8268656716417908</v>
      </c>
      <c r="D2437">
        <f t="shared" si="309"/>
        <v>6.8320895522388048</v>
      </c>
      <c r="E2437">
        <v>4.5</v>
      </c>
      <c r="F2437">
        <v>7.4</v>
      </c>
      <c r="G2437">
        <f t="shared" si="305"/>
        <v>11.9</v>
      </c>
      <c r="H2437">
        <f t="shared" si="306"/>
        <v>0</v>
      </c>
      <c r="I2437">
        <f t="shared" si="307"/>
        <v>1</v>
      </c>
      <c r="J2437">
        <f t="shared" si="308"/>
        <v>0</v>
      </c>
      <c r="K2437">
        <f t="shared" si="310"/>
        <v>1.494776119402986</v>
      </c>
      <c r="L2437">
        <f t="shared" si="311"/>
        <v>3.5731343283582095</v>
      </c>
      <c r="M2437">
        <f t="shared" si="312"/>
        <v>5.0679104477611956</v>
      </c>
    </row>
    <row r="2438" spans="1:13" x14ac:dyDescent="0.2">
      <c r="A2438" s="1">
        <v>2436</v>
      </c>
      <c r="B2438">
        <v>3.4029411764705881</v>
      </c>
      <c r="C2438">
        <v>5.1764705882352944</v>
      </c>
      <c r="D2438">
        <f t="shared" si="309"/>
        <v>8.579411764705883</v>
      </c>
      <c r="E2438">
        <v>4</v>
      </c>
      <c r="F2438">
        <v>7.2</v>
      </c>
      <c r="G2438">
        <f t="shared" si="305"/>
        <v>11.2</v>
      </c>
      <c r="H2438">
        <f t="shared" si="306"/>
        <v>0</v>
      </c>
      <c r="I2438">
        <f t="shared" si="307"/>
        <v>1</v>
      </c>
      <c r="J2438">
        <f t="shared" si="308"/>
        <v>1</v>
      </c>
      <c r="K2438">
        <f t="shared" si="310"/>
        <v>0.59705882352941186</v>
      </c>
      <c r="L2438">
        <f t="shared" si="311"/>
        <v>2.0235294117647058</v>
      </c>
      <c r="M2438">
        <f t="shared" si="312"/>
        <v>2.6205882352941163</v>
      </c>
    </row>
    <row r="2439" spans="1:13" x14ac:dyDescent="0.2">
      <c r="A2439" s="1">
        <v>2437</v>
      </c>
      <c r="B2439">
        <v>6.4159090909090928</v>
      </c>
      <c r="C2439">
        <v>6.95</v>
      </c>
      <c r="D2439">
        <f t="shared" si="309"/>
        <v>13.365909090909092</v>
      </c>
      <c r="E2439">
        <v>5.45</v>
      </c>
      <c r="F2439">
        <v>2.8</v>
      </c>
      <c r="G2439">
        <f t="shared" si="305"/>
        <v>8.25</v>
      </c>
      <c r="H2439">
        <f t="shared" si="306"/>
        <v>0</v>
      </c>
      <c r="I2439">
        <f t="shared" si="307"/>
        <v>1</v>
      </c>
      <c r="J2439">
        <f t="shared" si="308"/>
        <v>0</v>
      </c>
      <c r="K2439">
        <f t="shared" si="310"/>
        <v>0.9659090909090926</v>
      </c>
      <c r="L2439">
        <f t="shared" si="311"/>
        <v>4.1500000000000004</v>
      </c>
      <c r="M2439">
        <f t="shared" si="312"/>
        <v>5.1159090909090921</v>
      </c>
    </row>
    <row r="2440" spans="1:13" x14ac:dyDescent="0.2">
      <c r="A2440" s="1">
        <v>2438</v>
      </c>
      <c r="B2440">
        <v>3.4029411764705881</v>
      </c>
      <c r="C2440">
        <v>5.1764705882352944</v>
      </c>
      <c r="D2440">
        <f t="shared" si="309"/>
        <v>8.579411764705883</v>
      </c>
      <c r="E2440">
        <v>1.2</v>
      </c>
      <c r="F2440">
        <v>4.3</v>
      </c>
      <c r="G2440">
        <f t="shared" si="305"/>
        <v>5.5</v>
      </c>
      <c r="H2440">
        <f t="shared" si="306"/>
        <v>1</v>
      </c>
      <c r="I2440">
        <f t="shared" si="307"/>
        <v>1</v>
      </c>
      <c r="J2440">
        <f t="shared" si="308"/>
        <v>0</v>
      </c>
      <c r="K2440">
        <f t="shared" si="310"/>
        <v>2.2029411764705884</v>
      </c>
      <c r="L2440">
        <f t="shared" si="311"/>
        <v>0.87647058823529456</v>
      </c>
      <c r="M2440">
        <f t="shared" si="312"/>
        <v>3.079411764705883</v>
      </c>
    </row>
    <row r="2441" spans="1:13" x14ac:dyDescent="0.2">
      <c r="A2441" s="1">
        <v>2439</v>
      </c>
      <c r="B2441">
        <v>2.8540178571428569</v>
      </c>
      <c r="C2441">
        <v>3.4160714285714269</v>
      </c>
      <c r="D2441">
        <f t="shared" si="309"/>
        <v>6.2700892857142838</v>
      </c>
      <c r="E2441">
        <v>2.9</v>
      </c>
      <c r="F2441">
        <v>4.0999999999999996</v>
      </c>
      <c r="G2441">
        <f t="shared" si="305"/>
        <v>7</v>
      </c>
      <c r="H2441">
        <f t="shared" si="306"/>
        <v>1</v>
      </c>
      <c r="I2441">
        <f t="shared" si="307"/>
        <v>1</v>
      </c>
      <c r="J2441">
        <f t="shared" si="308"/>
        <v>1</v>
      </c>
      <c r="K2441">
        <f t="shared" si="310"/>
        <v>4.5982142857142971E-2</v>
      </c>
      <c r="L2441">
        <f t="shared" si="311"/>
        <v>0.68392857142857277</v>
      </c>
      <c r="M2441">
        <f t="shared" si="312"/>
        <v>0.72991071428571619</v>
      </c>
    </row>
    <row r="2442" spans="1:13" x14ac:dyDescent="0.2">
      <c r="A2442" s="1">
        <v>2440</v>
      </c>
      <c r="B2442">
        <v>2.8540178571428569</v>
      </c>
      <c r="C2442">
        <v>3.4160714285714269</v>
      </c>
      <c r="D2442">
        <f t="shared" si="309"/>
        <v>6.2700892857142838</v>
      </c>
      <c r="E2442">
        <v>4.4000000000000004</v>
      </c>
      <c r="F2442">
        <v>4.4000000000000004</v>
      </c>
      <c r="G2442">
        <f t="shared" si="305"/>
        <v>8.8000000000000007</v>
      </c>
      <c r="H2442">
        <f t="shared" si="306"/>
        <v>1</v>
      </c>
      <c r="I2442">
        <f t="shared" si="307"/>
        <v>1</v>
      </c>
      <c r="J2442">
        <f t="shared" si="308"/>
        <v>1</v>
      </c>
      <c r="K2442">
        <f t="shared" si="310"/>
        <v>1.5459821428571434</v>
      </c>
      <c r="L2442">
        <f t="shared" si="311"/>
        <v>0.98392857142857348</v>
      </c>
      <c r="M2442">
        <f t="shared" si="312"/>
        <v>2.5299107142857169</v>
      </c>
    </row>
    <row r="2443" spans="1:13" x14ac:dyDescent="0.2">
      <c r="A2443" s="1">
        <v>2441</v>
      </c>
      <c r="B2443">
        <v>2.8540178571428569</v>
      </c>
      <c r="C2443">
        <v>3.4160714285714269</v>
      </c>
      <c r="D2443">
        <f t="shared" si="309"/>
        <v>6.2700892857142838</v>
      </c>
      <c r="E2443">
        <v>2.4</v>
      </c>
      <c r="F2443">
        <v>8.6</v>
      </c>
      <c r="G2443">
        <f t="shared" si="305"/>
        <v>11</v>
      </c>
      <c r="H2443">
        <f t="shared" si="306"/>
        <v>0</v>
      </c>
      <c r="I2443">
        <f t="shared" si="307"/>
        <v>1</v>
      </c>
      <c r="J2443">
        <f t="shared" si="308"/>
        <v>0</v>
      </c>
      <c r="K2443">
        <f t="shared" si="310"/>
        <v>0.45401785714285703</v>
      </c>
      <c r="L2443">
        <f t="shared" si="311"/>
        <v>5.1839285714285728</v>
      </c>
      <c r="M2443">
        <f t="shared" si="312"/>
        <v>4.7299107142857162</v>
      </c>
    </row>
    <row r="2444" spans="1:13" x14ac:dyDescent="0.2">
      <c r="A2444" s="1">
        <v>2442</v>
      </c>
      <c r="B2444">
        <v>2.8540178571428569</v>
      </c>
      <c r="C2444">
        <v>3.4160714285714269</v>
      </c>
      <c r="D2444">
        <f t="shared" si="309"/>
        <v>6.2700892857142838</v>
      </c>
      <c r="E2444">
        <v>5.5</v>
      </c>
      <c r="F2444">
        <v>6.4</v>
      </c>
      <c r="G2444">
        <f t="shared" si="305"/>
        <v>11.9</v>
      </c>
      <c r="H2444">
        <f t="shared" si="306"/>
        <v>0</v>
      </c>
      <c r="I2444">
        <f t="shared" si="307"/>
        <v>0</v>
      </c>
      <c r="J2444">
        <f t="shared" si="308"/>
        <v>0</v>
      </c>
      <c r="K2444">
        <f t="shared" si="310"/>
        <v>2.6459821428571431</v>
      </c>
      <c r="L2444">
        <f t="shared" si="311"/>
        <v>2.9839285714285735</v>
      </c>
      <c r="M2444">
        <f t="shared" si="312"/>
        <v>5.6299107142857165</v>
      </c>
    </row>
    <row r="2445" spans="1:13" x14ac:dyDescent="0.2">
      <c r="A2445" s="1">
        <v>2443</v>
      </c>
      <c r="B2445">
        <v>2.8540178571428569</v>
      </c>
      <c r="C2445">
        <v>3.4160714285714269</v>
      </c>
      <c r="D2445">
        <f t="shared" si="309"/>
        <v>6.2700892857142838</v>
      </c>
      <c r="E2445">
        <v>5.8</v>
      </c>
      <c r="F2445">
        <v>6.5</v>
      </c>
      <c r="G2445">
        <f t="shared" si="305"/>
        <v>12.3</v>
      </c>
      <c r="H2445">
        <f t="shared" si="306"/>
        <v>0</v>
      </c>
      <c r="I2445">
        <f t="shared" si="307"/>
        <v>0</v>
      </c>
      <c r="J2445">
        <f t="shared" si="308"/>
        <v>0</v>
      </c>
      <c r="K2445">
        <f t="shared" si="310"/>
        <v>2.9459821428571429</v>
      </c>
      <c r="L2445">
        <f t="shared" si="311"/>
        <v>3.0839285714285731</v>
      </c>
      <c r="M2445">
        <f t="shared" si="312"/>
        <v>6.0299107142857169</v>
      </c>
    </row>
    <row r="2446" spans="1:13" x14ac:dyDescent="0.2">
      <c r="A2446" s="1">
        <v>2444</v>
      </c>
      <c r="B2446">
        <v>6.4159090909090928</v>
      </c>
      <c r="C2446">
        <v>6.95</v>
      </c>
      <c r="D2446">
        <f t="shared" si="309"/>
        <v>13.365909090909092</v>
      </c>
      <c r="E2446">
        <v>5.5</v>
      </c>
      <c r="F2446">
        <v>8.6</v>
      </c>
      <c r="G2446">
        <f t="shared" si="305"/>
        <v>14.1</v>
      </c>
      <c r="H2446">
        <f t="shared" si="306"/>
        <v>1</v>
      </c>
      <c r="I2446">
        <f t="shared" si="307"/>
        <v>1</v>
      </c>
      <c r="J2446">
        <f t="shared" si="308"/>
        <v>1</v>
      </c>
      <c r="K2446">
        <f t="shared" si="310"/>
        <v>0.91590909090909278</v>
      </c>
      <c r="L2446">
        <f t="shared" si="311"/>
        <v>1.6499999999999995</v>
      </c>
      <c r="M2446">
        <f t="shared" si="312"/>
        <v>0.73409090909090757</v>
      </c>
    </row>
    <row r="2447" spans="1:13" x14ac:dyDescent="0.2">
      <c r="A2447" s="1">
        <v>2445</v>
      </c>
      <c r="B2447">
        <v>2.8540178571428569</v>
      </c>
      <c r="C2447">
        <v>3.4160714285714269</v>
      </c>
      <c r="D2447">
        <f t="shared" si="309"/>
        <v>6.2700892857142838</v>
      </c>
      <c r="E2447">
        <v>4</v>
      </c>
      <c r="F2447">
        <v>1.8</v>
      </c>
      <c r="G2447">
        <f t="shared" si="305"/>
        <v>5.8</v>
      </c>
      <c r="H2447">
        <f t="shared" si="306"/>
        <v>1</v>
      </c>
      <c r="I2447">
        <f t="shared" si="307"/>
        <v>1</v>
      </c>
      <c r="J2447">
        <f t="shared" si="308"/>
        <v>1</v>
      </c>
      <c r="K2447">
        <f t="shared" si="310"/>
        <v>1.1459821428571431</v>
      </c>
      <c r="L2447">
        <f t="shared" si="311"/>
        <v>1.6160714285714268</v>
      </c>
      <c r="M2447">
        <f t="shared" si="312"/>
        <v>0.47008928571428399</v>
      </c>
    </row>
    <row r="2448" spans="1:13" x14ac:dyDescent="0.2">
      <c r="A2448" s="1">
        <v>2446</v>
      </c>
      <c r="B2448">
        <v>2.8540178571428569</v>
      </c>
      <c r="C2448">
        <v>3.4160714285714269</v>
      </c>
      <c r="D2448">
        <f t="shared" si="309"/>
        <v>6.2700892857142838</v>
      </c>
      <c r="E2448">
        <v>6.1</v>
      </c>
      <c r="F2448">
        <v>7.5</v>
      </c>
      <c r="G2448">
        <f t="shared" si="305"/>
        <v>13.6</v>
      </c>
      <c r="H2448">
        <f t="shared" si="306"/>
        <v>0</v>
      </c>
      <c r="I2448">
        <f t="shared" si="307"/>
        <v>0</v>
      </c>
      <c r="J2448">
        <f t="shared" si="308"/>
        <v>0</v>
      </c>
      <c r="K2448">
        <f t="shared" si="310"/>
        <v>3.2459821428571427</v>
      </c>
      <c r="L2448">
        <f t="shared" si="311"/>
        <v>4.0839285714285731</v>
      </c>
      <c r="M2448">
        <f t="shared" si="312"/>
        <v>7.3299107142857158</v>
      </c>
    </row>
    <row r="2449" spans="1:13" x14ac:dyDescent="0.2">
      <c r="A2449" s="1">
        <v>2447</v>
      </c>
      <c r="B2449">
        <v>2.8540178571428569</v>
      </c>
      <c r="C2449">
        <v>3.4160714285714269</v>
      </c>
      <c r="D2449">
        <f t="shared" si="309"/>
        <v>6.2700892857142838</v>
      </c>
      <c r="E2449">
        <v>0</v>
      </c>
      <c r="F2449">
        <v>0</v>
      </c>
      <c r="G2449">
        <f t="shared" si="305"/>
        <v>0</v>
      </c>
      <c r="H2449">
        <f t="shared" si="306"/>
        <v>1</v>
      </c>
      <c r="I2449">
        <f t="shared" si="307"/>
        <v>1</v>
      </c>
      <c r="J2449">
        <f t="shared" si="308"/>
        <v>1</v>
      </c>
      <c r="K2449">
        <f t="shared" si="310"/>
        <v>2.8540178571428569</v>
      </c>
      <c r="L2449">
        <f t="shared" si="311"/>
        <v>3.4160714285714269</v>
      </c>
      <c r="M2449">
        <f t="shared" si="312"/>
        <v>6.2700892857142838</v>
      </c>
    </row>
    <row r="2450" spans="1:13" x14ac:dyDescent="0.2">
      <c r="A2450" s="1">
        <v>2448</v>
      </c>
      <c r="B2450">
        <v>2.8540178571428569</v>
      </c>
      <c r="C2450">
        <v>3.4160714285714269</v>
      </c>
      <c r="D2450">
        <f t="shared" si="309"/>
        <v>6.2700892857142838</v>
      </c>
      <c r="E2450">
        <v>0</v>
      </c>
      <c r="F2450">
        <v>0.2</v>
      </c>
      <c r="G2450">
        <f t="shared" si="305"/>
        <v>0.2</v>
      </c>
      <c r="H2450">
        <f t="shared" si="306"/>
        <v>1</v>
      </c>
      <c r="I2450">
        <f t="shared" si="307"/>
        <v>1</v>
      </c>
      <c r="J2450">
        <f t="shared" si="308"/>
        <v>1</v>
      </c>
      <c r="K2450">
        <f t="shared" si="310"/>
        <v>2.8540178571428569</v>
      </c>
      <c r="L2450">
        <f t="shared" si="311"/>
        <v>3.2160714285714267</v>
      </c>
      <c r="M2450">
        <f t="shared" si="312"/>
        <v>6.0700892857142836</v>
      </c>
    </row>
    <row r="2451" spans="1:13" x14ac:dyDescent="0.2">
      <c r="A2451" s="1">
        <v>2449</v>
      </c>
      <c r="B2451">
        <v>2.8540178571428569</v>
      </c>
      <c r="C2451">
        <v>3.4160714285714269</v>
      </c>
      <c r="D2451">
        <f t="shared" si="309"/>
        <v>6.2700892857142838</v>
      </c>
      <c r="E2451">
        <v>0</v>
      </c>
      <c r="F2451">
        <v>3.4</v>
      </c>
      <c r="G2451">
        <f t="shared" si="305"/>
        <v>3.4</v>
      </c>
      <c r="H2451">
        <f t="shared" si="306"/>
        <v>1</v>
      </c>
      <c r="I2451">
        <f t="shared" si="307"/>
        <v>1</v>
      </c>
      <c r="J2451">
        <f t="shared" si="308"/>
        <v>1</v>
      </c>
      <c r="K2451">
        <f t="shared" si="310"/>
        <v>2.8540178571428569</v>
      </c>
      <c r="L2451">
        <f t="shared" si="311"/>
        <v>1.607142857142696E-2</v>
      </c>
      <c r="M2451">
        <f t="shared" si="312"/>
        <v>2.8700892857142839</v>
      </c>
    </row>
    <row r="2452" spans="1:13" x14ac:dyDescent="0.2">
      <c r="A2452" s="1">
        <v>2450</v>
      </c>
      <c r="B2452">
        <v>3.4375000000000009</v>
      </c>
      <c r="C2452">
        <v>5.5450000000000008</v>
      </c>
      <c r="D2452">
        <f t="shared" si="309"/>
        <v>8.9825000000000017</v>
      </c>
      <c r="E2452">
        <v>3.2</v>
      </c>
      <c r="F2452">
        <v>7.1</v>
      </c>
      <c r="G2452">
        <f t="shared" si="305"/>
        <v>10.3</v>
      </c>
      <c r="H2452">
        <f t="shared" si="306"/>
        <v>0</v>
      </c>
      <c r="I2452">
        <f t="shared" si="307"/>
        <v>1</v>
      </c>
      <c r="J2452">
        <f t="shared" si="308"/>
        <v>1</v>
      </c>
      <c r="K2452">
        <f t="shared" si="310"/>
        <v>0.23750000000000071</v>
      </c>
      <c r="L2452">
        <f t="shared" si="311"/>
        <v>1.5549999999999988</v>
      </c>
      <c r="M2452">
        <f t="shared" si="312"/>
        <v>1.317499999999999</v>
      </c>
    </row>
    <row r="2453" spans="1:13" x14ac:dyDescent="0.2">
      <c r="A2453" s="1">
        <v>2451</v>
      </c>
      <c r="B2453">
        <v>5.0388888888888888</v>
      </c>
      <c r="C2453">
        <v>5.2777777777777777</v>
      </c>
      <c r="D2453">
        <f t="shared" si="309"/>
        <v>10.316666666666666</v>
      </c>
      <c r="E2453">
        <v>7.9</v>
      </c>
      <c r="F2453">
        <v>6.4</v>
      </c>
      <c r="G2453">
        <f t="shared" si="305"/>
        <v>14.3</v>
      </c>
      <c r="H2453">
        <f t="shared" si="306"/>
        <v>1</v>
      </c>
      <c r="I2453">
        <f t="shared" si="307"/>
        <v>1</v>
      </c>
      <c r="J2453">
        <f t="shared" si="308"/>
        <v>1</v>
      </c>
      <c r="K2453">
        <f t="shared" si="310"/>
        <v>2.8611111111111116</v>
      </c>
      <c r="L2453">
        <f t="shared" si="311"/>
        <v>1.1222222222222227</v>
      </c>
      <c r="M2453">
        <f t="shared" si="312"/>
        <v>3.9833333333333343</v>
      </c>
    </row>
    <row r="2454" spans="1:13" x14ac:dyDescent="0.2">
      <c r="A2454" s="1">
        <v>2452</v>
      </c>
      <c r="B2454">
        <v>3.4375000000000009</v>
      </c>
      <c r="C2454">
        <v>5.5450000000000008</v>
      </c>
      <c r="D2454">
        <f t="shared" si="309"/>
        <v>8.9825000000000017</v>
      </c>
      <c r="E2454">
        <v>4</v>
      </c>
      <c r="F2454">
        <v>7.2</v>
      </c>
      <c r="G2454">
        <f t="shared" si="305"/>
        <v>11.2</v>
      </c>
      <c r="H2454">
        <f t="shared" si="306"/>
        <v>0</v>
      </c>
      <c r="I2454">
        <f t="shared" si="307"/>
        <v>1</v>
      </c>
      <c r="J2454">
        <f t="shared" si="308"/>
        <v>1</v>
      </c>
      <c r="K2454">
        <f t="shared" si="310"/>
        <v>0.56249999999999911</v>
      </c>
      <c r="L2454">
        <f t="shared" si="311"/>
        <v>1.6549999999999994</v>
      </c>
      <c r="M2454">
        <f t="shared" si="312"/>
        <v>2.2174999999999976</v>
      </c>
    </row>
    <row r="2455" spans="1:13" x14ac:dyDescent="0.2">
      <c r="A2455" s="1">
        <v>2453</v>
      </c>
      <c r="B2455">
        <v>6.9850000000000012</v>
      </c>
      <c r="C2455">
        <v>8.1199999999999992</v>
      </c>
      <c r="D2455">
        <f t="shared" si="309"/>
        <v>15.105</v>
      </c>
      <c r="E2455">
        <v>5.5</v>
      </c>
      <c r="F2455">
        <v>7.5</v>
      </c>
      <c r="G2455">
        <f t="shared" si="305"/>
        <v>13</v>
      </c>
      <c r="H2455">
        <f t="shared" si="306"/>
        <v>1</v>
      </c>
      <c r="I2455">
        <f t="shared" si="307"/>
        <v>1</v>
      </c>
      <c r="J2455">
        <f t="shared" si="308"/>
        <v>1</v>
      </c>
      <c r="K2455">
        <f t="shared" si="310"/>
        <v>1.4850000000000012</v>
      </c>
      <c r="L2455">
        <f t="shared" si="311"/>
        <v>0.61999999999999922</v>
      </c>
      <c r="M2455">
        <f t="shared" si="312"/>
        <v>2.1050000000000004</v>
      </c>
    </row>
    <row r="2456" spans="1:13" x14ac:dyDescent="0.2">
      <c r="A2456" s="1">
        <v>2454</v>
      </c>
      <c r="B2456">
        <v>2.7097457627118651</v>
      </c>
      <c r="C2456">
        <v>3.5542372881355941</v>
      </c>
      <c r="D2456">
        <f t="shared" si="309"/>
        <v>6.2639830508474592</v>
      </c>
      <c r="E2456">
        <v>5.6</v>
      </c>
      <c r="F2456">
        <v>9.5</v>
      </c>
      <c r="G2456">
        <f t="shared" si="305"/>
        <v>15.1</v>
      </c>
      <c r="H2456">
        <f t="shared" si="306"/>
        <v>0</v>
      </c>
      <c r="I2456">
        <f t="shared" si="307"/>
        <v>0</v>
      </c>
      <c r="J2456">
        <f t="shared" si="308"/>
        <v>0</v>
      </c>
      <c r="K2456">
        <f t="shared" si="310"/>
        <v>2.8902542372881346</v>
      </c>
      <c r="L2456">
        <f t="shared" si="311"/>
        <v>5.9457627118644059</v>
      </c>
      <c r="M2456">
        <f t="shared" si="312"/>
        <v>8.8360169491525404</v>
      </c>
    </row>
    <row r="2457" spans="1:13" x14ac:dyDescent="0.2">
      <c r="A2457" s="1">
        <v>2455</v>
      </c>
      <c r="B2457">
        <v>5.0388888888888888</v>
      </c>
      <c r="C2457">
        <v>5.2777777777777777</v>
      </c>
      <c r="D2457">
        <f t="shared" si="309"/>
        <v>10.316666666666666</v>
      </c>
      <c r="E2457">
        <v>5.2</v>
      </c>
      <c r="F2457">
        <v>7.5</v>
      </c>
      <c r="G2457">
        <f t="shared" si="305"/>
        <v>12.7</v>
      </c>
      <c r="H2457">
        <f t="shared" si="306"/>
        <v>1</v>
      </c>
      <c r="I2457">
        <f t="shared" si="307"/>
        <v>1</v>
      </c>
      <c r="J2457">
        <f t="shared" si="308"/>
        <v>1</v>
      </c>
      <c r="K2457">
        <f t="shared" si="310"/>
        <v>0.16111111111111143</v>
      </c>
      <c r="L2457">
        <f t="shared" si="311"/>
        <v>2.2222222222222223</v>
      </c>
      <c r="M2457">
        <f t="shared" si="312"/>
        <v>2.3833333333333329</v>
      </c>
    </row>
    <row r="2458" spans="1:13" x14ac:dyDescent="0.2">
      <c r="A2458" s="1">
        <v>2456</v>
      </c>
      <c r="B2458">
        <v>6.9850000000000012</v>
      </c>
      <c r="C2458">
        <v>8.1199999999999992</v>
      </c>
      <c r="D2458">
        <f t="shared" si="309"/>
        <v>15.105</v>
      </c>
      <c r="E2458">
        <v>7.35</v>
      </c>
      <c r="F2458">
        <v>6.2</v>
      </c>
      <c r="G2458">
        <f t="shared" si="305"/>
        <v>13.55</v>
      </c>
      <c r="H2458">
        <f t="shared" si="306"/>
        <v>1</v>
      </c>
      <c r="I2458">
        <f t="shared" si="307"/>
        <v>1</v>
      </c>
      <c r="J2458">
        <f t="shared" si="308"/>
        <v>1</v>
      </c>
      <c r="K2458">
        <f t="shared" si="310"/>
        <v>0.36499999999999844</v>
      </c>
      <c r="L2458">
        <f t="shared" si="311"/>
        <v>1.919999999999999</v>
      </c>
      <c r="M2458">
        <f t="shared" si="312"/>
        <v>1.5549999999999997</v>
      </c>
    </row>
    <row r="2459" spans="1:13" x14ac:dyDescent="0.2">
      <c r="A2459" s="1">
        <v>2457</v>
      </c>
      <c r="B2459">
        <v>9.7249999999999996</v>
      </c>
      <c r="C2459">
        <v>9.25</v>
      </c>
      <c r="D2459">
        <f t="shared" si="309"/>
        <v>18.975000000000001</v>
      </c>
      <c r="E2459">
        <v>10</v>
      </c>
      <c r="F2459">
        <v>7.1</v>
      </c>
      <c r="G2459">
        <f t="shared" si="305"/>
        <v>17.100000000000001</v>
      </c>
      <c r="H2459">
        <f t="shared" si="306"/>
        <v>1</v>
      </c>
      <c r="I2459">
        <f t="shared" si="307"/>
        <v>1</v>
      </c>
      <c r="J2459">
        <f t="shared" si="308"/>
        <v>1</v>
      </c>
      <c r="K2459">
        <f t="shared" si="310"/>
        <v>0.27500000000000036</v>
      </c>
      <c r="L2459">
        <f t="shared" si="311"/>
        <v>2.1500000000000004</v>
      </c>
      <c r="M2459">
        <f t="shared" si="312"/>
        <v>1.875</v>
      </c>
    </row>
    <row r="2460" spans="1:13" x14ac:dyDescent="0.2">
      <c r="A2460" s="1">
        <v>2458</v>
      </c>
      <c r="B2460">
        <v>2.7097457627118651</v>
      </c>
      <c r="C2460">
        <v>3.5542372881355941</v>
      </c>
      <c r="D2460">
        <f t="shared" si="309"/>
        <v>6.2639830508474592</v>
      </c>
      <c r="E2460">
        <v>0</v>
      </c>
      <c r="F2460">
        <v>0</v>
      </c>
      <c r="G2460">
        <f t="shared" si="305"/>
        <v>0</v>
      </c>
      <c r="H2460">
        <f t="shared" si="306"/>
        <v>1</v>
      </c>
      <c r="I2460">
        <f t="shared" si="307"/>
        <v>1</v>
      </c>
      <c r="J2460">
        <f t="shared" si="308"/>
        <v>1</v>
      </c>
      <c r="K2460">
        <f t="shared" si="310"/>
        <v>2.7097457627118651</v>
      </c>
      <c r="L2460">
        <f t="shared" si="311"/>
        <v>3.5542372881355941</v>
      </c>
      <c r="M2460">
        <f t="shared" si="312"/>
        <v>6.2639830508474592</v>
      </c>
    </row>
    <row r="2461" spans="1:13" x14ac:dyDescent="0.2">
      <c r="A2461" s="1">
        <v>2459</v>
      </c>
      <c r="B2461">
        <v>6.9850000000000012</v>
      </c>
      <c r="C2461">
        <v>8.1199999999999992</v>
      </c>
      <c r="D2461">
        <f t="shared" si="309"/>
        <v>15.105</v>
      </c>
      <c r="E2461">
        <v>5.25</v>
      </c>
      <c r="F2461">
        <v>5.4</v>
      </c>
      <c r="G2461">
        <f t="shared" si="305"/>
        <v>10.65</v>
      </c>
      <c r="H2461">
        <f t="shared" si="306"/>
        <v>1</v>
      </c>
      <c r="I2461">
        <f t="shared" si="307"/>
        <v>1</v>
      </c>
      <c r="J2461">
        <f t="shared" si="308"/>
        <v>1</v>
      </c>
      <c r="K2461">
        <f t="shared" si="310"/>
        <v>1.7350000000000012</v>
      </c>
      <c r="L2461">
        <f t="shared" si="311"/>
        <v>2.7199999999999989</v>
      </c>
      <c r="M2461">
        <f t="shared" si="312"/>
        <v>4.4550000000000001</v>
      </c>
    </row>
    <row r="2462" spans="1:13" x14ac:dyDescent="0.2">
      <c r="A2462" s="1">
        <v>2460</v>
      </c>
      <c r="B2462">
        <v>3.4375000000000009</v>
      </c>
      <c r="C2462">
        <v>5.5450000000000008</v>
      </c>
      <c r="D2462">
        <f t="shared" si="309"/>
        <v>8.9825000000000017</v>
      </c>
      <c r="E2462">
        <v>6.25</v>
      </c>
      <c r="F2462">
        <v>4</v>
      </c>
      <c r="G2462">
        <f t="shared" si="305"/>
        <v>10.25</v>
      </c>
      <c r="H2462">
        <f t="shared" si="306"/>
        <v>0</v>
      </c>
      <c r="I2462">
        <f t="shared" si="307"/>
        <v>0</v>
      </c>
      <c r="J2462">
        <f t="shared" si="308"/>
        <v>0</v>
      </c>
      <c r="K2462">
        <f t="shared" si="310"/>
        <v>2.8124999999999991</v>
      </c>
      <c r="L2462">
        <f t="shared" si="311"/>
        <v>1.5450000000000008</v>
      </c>
      <c r="M2462">
        <f t="shared" si="312"/>
        <v>1.2674999999999983</v>
      </c>
    </row>
    <row r="2463" spans="1:13" x14ac:dyDescent="0.2">
      <c r="A2463" s="1">
        <v>2461</v>
      </c>
      <c r="B2463">
        <v>2.7097457627118651</v>
      </c>
      <c r="C2463">
        <v>3.5542372881355941</v>
      </c>
      <c r="D2463">
        <f t="shared" si="309"/>
        <v>6.2639830508474592</v>
      </c>
      <c r="E2463">
        <v>8.5</v>
      </c>
      <c r="F2463">
        <v>8.1999999999999993</v>
      </c>
      <c r="G2463">
        <f t="shared" si="305"/>
        <v>16.7</v>
      </c>
      <c r="H2463">
        <f t="shared" si="306"/>
        <v>0</v>
      </c>
      <c r="I2463">
        <f t="shared" si="307"/>
        <v>0</v>
      </c>
      <c r="J2463">
        <f t="shared" si="308"/>
        <v>0</v>
      </c>
      <c r="K2463">
        <f t="shared" si="310"/>
        <v>5.7902542372881349</v>
      </c>
      <c r="L2463">
        <f t="shared" si="311"/>
        <v>4.6457627118644051</v>
      </c>
      <c r="M2463">
        <f t="shared" si="312"/>
        <v>10.43601694915254</v>
      </c>
    </row>
    <row r="2464" spans="1:13" x14ac:dyDescent="0.2">
      <c r="A2464" s="1">
        <v>2462</v>
      </c>
      <c r="B2464">
        <v>2.7097457627118651</v>
      </c>
      <c r="C2464">
        <v>3.5542372881355941</v>
      </c>
      <c r="D2464">
        <f t="shared" si="309"/>
        <v>6.2639830508474592</v>
      </c>
      <c r="E2464">
        <v>2.5</v>
      </c>
      <c r="F2464">
        <v>1.6</v>
      </c>
      <c r="G2464">
        <f t="shared" si="305"/>
        <v>4.0999999999999996</v>
      </c>
      <c r="H2464">
        <f t="shared" si="306"/>
        <v>1</v>
      </c>
      <c r="I2464">
        <f t="shared" si="307"/>
        <v>1</v>
      </c>
      <c r="J2464">
        <f t="shared" si="308"/>
        <v>1</v>
      </c>
      <c r="K2464">
        <f t="shared" si="310"/>
        <v>0.20974576271186507</v>
      </c>
      <c r="L2464">
        <f t="shared" si="311"/>
        <v>1.9542372881355941</v>
      </c>
      <c r="M2464">
        <f t="shared" si="312"/>
        <v>2.1639830508474596</v>
      </c>
    </row>
    <row r="2465" spans="1:13" x14ac:dyDescent="0.2">
      <c r="A2465" s="1">
        <v>2463</v>
      </c>
      <c r="B2465">
        <v>3.4375000000000009</v>
      </c>
      <c r="C2465">
        <v>5.5450000000000008</v>
      </c>
      <c r="D2465">
        <f t="shared" si="309"/>
        <v>8.9825000000000017</v>
      </c>
      <c r="E2465">
        <v>4.4000000000000004</v>
      </c>
      <c r="F2465">
        <v>9.8000000000000007</v>
      </c>
      <c r="G2465">
        <f t="shared" si="305"/>
        <v>14.200000000000001</v>
      </c>
      <c r="H2465">
        <f t="shared" si="306"/>
        <v>0</v>
      </c>
      <c r="I2465">
        <f t="shared" si="307"/>
        <v>1</v>
      </c>
      <c r="J2465">
        <f t="shared" si="308"/>
        <v>1</v>
      </c>
      <c r="K2465">
        <f t="shared" si="310"/>
        <v>0.96249999999999947</v>
      </c>
      <c r="L2465">
        <f t="shared" si="311"/>
        <v>4.2549999999999999</v>
      </c>
      <c r="M2465">
        <f t="shared" si="312"/>
        <v>5.2174999999999994</v>
      </c>
    </row>
    <row r="2466" spans="1:13" x14ac:dyDescent="0.2">
      <c r="A2466" s="1">
        <v>2464</v>
      </c>
      <c r="B2466">
        <v>3.5994186046511629</v>
      </c>
      <c r="C2466">
        <v>5.1093023255813952</v>
      </c>
      <c r="D2466">
        <f t="shared" si="309"/>
        <v>8.708720930232559</v>
      </c>
      <c r="E2466">
        <v>8.1999999999999993</v>
      </c>
      <c r="F2466">
        <v>5.3</v>
      </c>
      <c r="G2466">
        <f t="shared" si="305"/>
        <v>13.5</v>
      </c>
      <c r="H2466">
        <f t="shared" si="306"/>
        <v>0</v>
      </c>
      <c r="I2466">
        <f t="shared" si="307"/>
        <v>0</v>
      </c>
      <c r="J2466">
        <f t="shared" si="308"/>
        <v>1</v>
      </c>
      <c r="K2466">
        <f t="shared" si="310"/>
        <v>4.6005813953488364</v>
      </c>
      <c r="L2466">
        <f t="shared" si="311"/>
        <v>0.19069767441860463</v>
      </c>
      <c r="M2466">
        <f t="shared" si="312"/>
        <v>4.791279069767441</v>
      </c>
    </row>
    <row r="2467" spans="1:13" x14ac:dyDescent="0.2">
      <c r="A2467" s="1">
        <v>2465</v>
      </c>
      <c r="B2467">
        <v>3.5994186046511629</v>
      </c>
      <c r="C2467">
        <v>5.1093023255813952</v>
      </c>
      <c r="D2467">
        <f t="shared" si="309"/>
        <v>8.708720930232559</v>
      </c>
      <c r="E2467">
        <v>6.1</v>
      </c>
      <c r="F2467">
        <v>4.0999999999999996</v>
      </c>
      <c r="G2467">
        <f t="shared" si="305"/>
        <v>10.199999999999999</v>
      </c>
      <c r="H2467">
        <f t="shared" si="306"/>
        <v>0</v>
      </c>
      <c r="I2467">
        <f t="shared" si="307"/>
        <v>0</v>
      </c>
      <c r="J2467">
        <f t="shared" si="308"/>
        <v>0</v>
      </c>
      <c r="K2467">
        <f t="shared" si="310"/>
        <v>2.5005813953488367</v>
      </c>
      <c r="L2467">
        <f t="shared" si="311"/>
        <v>1.0093023255813955</v>
      </c>
      <c r="M2467">
        <f t="shared" si="312"/>
        <v>1.4912790697674403</v>
      </c>
    </row>
    <row r="2468" spans="1:13" x14ac:dyDescent="0.2">
      <c r="A2468" s="1">
        <v>2466</v>
      </c>
      <c r="B2468">
        <v>3.5994186046511629</v>
      </c>
      <c r="C2468">
        <v>5.1093023255813952</v>
      </c>
      <c r="D2468">
        <f t="shared" si="309"/>
        <v>8.708720930232559</v>
      </c>
      <c r="E2468">
        <v>3.1</v>
      </c>
      <c r="F2468">
        <v>4.7</v>
      </c>
      <c r="G2468">
        <f t="shared" si="305"/>
        <v>7.8000000000000007</v>
      </c>
      <c r="H2468">
        <f t="shared" si="306"/>
        <v>1</v>
      </c>
      <c r="I2468">
        <f t="shared" si="307"/>
        <v>1</v>
      </c>
      <c r="J2468">
        <f t="shared" si="308"/>
        <v>0</v>
      </c>
      <c r="K2468">
        <f t="shared" si="310"/>
        <v>0.49941860465116283</v>
      </c>
      <c r="L2468">
        <f t="shared" si="311"/>
        <v>0.40930232558139501</v>
      </c>
      <c r="M2468">
        <f t="shared" si="312"/>
        <v>0.90872093023255829</v>
      </c>
    </row>
    <row r="2469" spans="1:13" x14ac:dyDescent="0.2">
      <c r="A2469" s="1">
        <v>2467</v>
      </c>
      <c r="B2469">
        <v>3.5994186046511629</v>
      </c>
      <c r="C2469">
        <v>5.1093023255813952</v>
      </c>
      <c r="D2469">
        <f t="shared" si="309"/>
        <v>8.708720930232559</v>
      </c>
      <c r="E2469">
        <v>4.2</v>
      </c>
      <c r="F2469">
        <v>5.9</v>
      </c>
      <c r="G2469">
        <f t="shared" si="305"/>
        <v>10.100000000000001</v>
      </c>
      <c r="H2469">
        <f t="shared" si="306"/>
        <v>0</v>
      </c>
      <c r="I2469">
        <f t="shared" si="307"/>
        <v>1</v>
      </c>
      <c r="J2469">
        <f t="shared" si="308"/>
        <v>1</v>
      </c>
      <c r="K2469">
        <f t="shared" si="310"/>
        <v>0.60058139534883725</v>
      </c>
      <c r="L2469">
        <f t="shared" si="311"/>
        <v>0.79069767441860517</v>
      </c>
      <c r="M2469">
        <f t="shared" si="312"/>
        <v>1.3912790697674424</v>
      </c>
    </row>
    <row r="2470" spans="1:13" x14ac:dyDescent="0.2">
      <c r="A2470" s="1">
        <v>2468</v>
      </c>
      <c r="B2470">
        <v>6.85</v>
      </c>
      <c r="C2470">
        <v>8.6750000000000007</v>
      </c>
      <c r="D2470">
        <f t="shared" si="309"/>
        <v>15.525</v>
      </c>
      <c r="E2470">
        <v>6</v>
      </c>
      <c r="F2470">
        <v>4.3</v>
      </c>
      <c r="G2470">
        <f t="shared" si="305"/>
        <v>10.3</v>
      </c>
      <c r="H2470">
        <f t="shared" si="306"/>
        <v>1</v>
      </c>
      <c r="I2470">
        <f t="shared" si="307"/>
        <v>1</v>
      </c>
      <c r="J2470">
        <f t="shared" si="308"/>
        <v>0</v>
      </c>
      <c r="K2470">
        <f t="shared" si="310"/>
        <v>0.84999999999999964</v>
      </c>
      <c r="L2470">
        <f t="shared" si="311"/>
        <v>4.3750000000000009</v>
      </c>
      <c r="M2470">
        <f t="shared" si="312"/>
        <v>5.2249999999999996</v>
      </c>
    </row>
    <row r="2471" spans="1:13" x14ac:dyDescent="0.2">
      <c r="A2471" s="1">
        <v>2469</v>
      </c>
      <c r="B2471">
        <v>3.5994186046511629</v>
      </c>
      <c r="C2471">
        <v>5.1093023255813952</v>
      </c>
      <c r="D2471">
        <f t="shared" si="309"/>
        <v>8.708720930232559</v>
      </c>
      <c r="E2471">
        <v>0</v>
      </c>
      <c r="F2471">
        <v>4.4000000000000004</v>
      </c>
      <c r="G2471">
        <f t="shared" si="305"/>
        <v>4.4000000000000004</v>
      </c>
      <c r="H2471">
        <f t="shared" si="306"/>
        <v>1</v>
      </c>
      <c r="I2471">
        <f t="shared" si="307"/>
        <v>1</v>
      </c>
      <c r="J2471">
        <f t="shared" si="308"/>
        <v>0</v>
      </c>
      <c r="K2471">
        <f t="shared" si="310"/>
        <v>3.5994186046511629</v>
      </c>
      <c r="L2471">
        <f t="shared" si="311"/>
        <v>0.70930232558139483</v>
      </c>
      <c r="M2471">
        <f t="shared" si="312"/>
        <v>4.3087209302325586</v>
      </c>
    </row>
    <row r="2472" spans="1:13" x14ac:dyDescent="0.2">
      <c r="A2472" s="1">
        <v>2470</v>
      </c>
      <c r="B2472">
        <v>4.9833333333333334</v>
      </c>
      <c r="C2472">
        <v>7.8</v>
      </c>
      <c r="D2472">
        <f t="shared" si="309"/>
        <v>12.783333333333333</v>
      </c>
      <c r="E2472">
        <v>2</v>
      </c>
      <c r="F2472">
        <v>6.4</v>
      </c>
      <c r="G2472">
        <f t="shared" si="305"/>
        <v>8.4</v>
      </c>
      <c r="H2472">
        <f t="shared" si="306"/>
        <v>0</v>
      </c>
      <c r="I2472">
        <f t="shared" si="307"/>
        <v>1</v>
      </c>
      <c r="J2472">
        <f t="shared" si="308"/>
        <v>1</v>
      </c>
      <c r="K2472">
        <f t="shared" si="310"/>
        <v>2.9833333333333334</v>
      </c>
      <c r="L2472">
        <f t="shared" si="311"/>
        <v>1.3999999999999995</v>
      </c>
      <c r="M2472">
        <f t="shared" si="312"/>
        <v>4.3833333333333329</v>
      </c>
    </row>
    <row r="2473" spans="1:13" x14ac:dyDescent="0.2">
      <c r="A2473" s="1">
        <v>2471</v>
      </c>
      <c r="B2473">
        <v>3.5994186046511629</v>
      </c>
      <c r="C2473">
        <v>5.1093023255813952</v>
      </c>
      <c r="D2473">
        <f t="shared" si="309"/>
        <v>8.708720930232559</v>
      </c>
      <c r="E2473">
        <v>2</v>
      </c>
      <c r="F2473">
        <v>5.2</v>
      </c>
      <c r="G2473">
        <f t="shared" si="305"/>
        <v>7.2</v>
      </c>
      <c r="H2473">
        <f t="shared" si="306"/>
        <v>1</v>
      </c>
      <c r="I2473">
        <f t="shared" si="307"/>
        <v>1</v>
      </c>
      <c r="J2473">
        <f t="shared" si="308"/>
        <v>1</v>
      </c>
      <c r="K2473">
        <f t="shared" si="310"/>
        <v>1.5994186046511629</v>
      </c>
      <c r="L2473">
        <f t="shared" si="311"/>
        <v>9.069767441860499E-2</v>
      </c>
      <c r="M2473">
        <f t="shared" si="312"/>
        <v>1.5087209302325588</v>
      </c>
    </row>
    <row r="2474" spans="1:13" x14ac:dyDescent="0.2">
      <c r="A2474" s="1">
        <v>2472</v>
      </c>
      <c r="B2474">
        <v>3.5994186046511629</v>
      </c>
      <c r="C2474">
        <v>5.1093023255813952</v>
      </c>
      <c r="D2474">
        <f t="shared" si="309"/>
        <v>8.708720930232559</v>
      </c>
      <c r="E2474">
        <v>2.4</v>
      </c>
      <c r="F2474">
        <v>6.1</v>
      </c>
      <c r="G2474">
        <f t="shared" si="305"/>
        <v>8.5</v>
      </c>
      <c r="H2474">
        <f t="shared" si="306"/>
        <v>1</v>
      </c>
      <c r="I2474">
        <f t="shared" si="307"/>
        <v>1</v>
      </c>
      <c r="J2474">
        <f t="shared" si="308"/>
        <v>1</v>
      </c>
      <c r="K2474">
        <f t="shared" si="310"/>
        <v>1.199418604651163</v>
      </c>
      <c r="L2474">
        <f t="shared" si="311"/>
        <v>0.99069767441860446</v>
      </c>
      <c r="M2474">
        <f t="shared" si="312"/>
        <v>0.208720930232559</v>
      </c>
    </row>
    <row r="2475" spans="1:13" x14ac:dyDescent="0.2">
      <c r="A2475" s="1">
        <v>2473</v>
      </c>
      <c r="B2475">
        <v>3.5994186046511629</v>
      </c>
      <c r="C2475">
        <v>5.1093023255813952</v>
      </c>
      <c r="D2475">
        <f t="shared" si="309"/>
        <v>8.708720930232559</v>
      </c>
      <c r="E2475">
        <v>6</v>
      </c>
      <c r="F2475">
        <v>3</v>
      </c>
      <c r="G2475">
        <f t="shared" si="305"/>
        <v>9</v>
      </c>
      <c r="H2475">
        <f t="shared" si="306"/>
        <v>1</v>
      </c>
      <c r="I2475">
        <f t="shared" si="307"/>
        <v>0</v>
      </c>
      <c r="J2475">
        <f t="shared" si="308"/>
        <v>0</v>
      </c>
      <c r="K2475">
        <f t="shared" si="310"/>
        <v>2.4005813953488371</v>
      </c>
      <c r="L2475">
        <f t="shared" si="311"/>
        <v>2.1093023255813952</v>
      </c>
      <c r="M2475">
        <f t="shared" si="312"/>
        <v>0.291279069767441</v>
      </c>
    </row>
    <row r="2476" spans="1:13" x14ac:dyDescent="0.2">
      <c r="A2476" s="1">
        <v>2474</v>
      </c>
      <c r="B2476">
        <v>2.581578947368421</v>
      </c>
      <c r="C2476">
        <v>2.857894736842105</v>
      </c>
      <c r="D2476">
        <f t="shared" si="309"/>
        <v>5.439473684210526</v>
      </c>
      <c r="E2476">
        <v>4.2</v>
      </c>
      <c r="F2476">
        <v>4.5999999999999996</v>
      </c>
      <c r="G2476">
        <f t="shared" si="305"/>
        <v>8.8000000000000007</v>
      </c>
      <c r="H2476">
        <f t="shared" si="306"/>
        <v>1</v>
      </c>
      <c r="I2476">
        <f t="shared" si="307"/>
        <v>1</v>
      </c>
      <c r="J2476">
        <f t="shared" si="308"/>
        <v>1</v>
      </c>
      <c r="K2476">
        <f t="shared" si="310"/>
        <v>1.6184210526315792</v>
      </c>
      <c r="L2476">
        <f t="shared" si="311"/>
        <v>1.7421052631578946</v>
      </c>
      <c r="M2476">
        <f t="shared" si="312"/>
        <v>3.3605263157894747</v>
      </c>
    </row>
    <row r="2477" spans="1:13" x14ac:dyDescent="0.2">
      <c r="A2477" s="1">
        <v>2475</v>
      </c>
      <c r="B2477">
        <v>2.581578947368421</v>
      </c>
      <c r="C2477">
        <v>2.857894736842105</v>
      </c>
      <c r="D2477">
        <f t="shared" si="309"/>
        <v>5.439473684210526</v>
      </c>
      <c r="E2477">
        <v>2.8</v>
      </c>
      <c r="F2477">
        <v>5.7</v>
      </c>
      <c r="G2477">
        <f t="shared" si="305"/>
        <v>8.5</v>
      </c>
      <c r="H2477">
        <f t="shared" si="306"/>
        <v>1</v>
      </c>
      <c r="I2477">
        <f t="shared" si="307"/>
        <v>1</v>
      </c>
      <c r="J2477">
        <f t="shared" si="308"/>
        <v>0</v>
      </c>
      <c r="K2477">
        <f t="shared" si="310"/>
        <v>0.21842105263157885</v>
      </c>
      <c r="L2477">
        <f t="shared" si="311"/>
        <v>2.8421052631578951</v>
      </c>
      <c r="M2477">
        <f t="shared" si="312"/>
        <v>3.060526315789474</v>
      </c>
    </row>
    <row r="2478" spans="1:13" x14ac:dyDescent="0.2">
      <c r="A2478" s="1">
        <v>2476</v>
      </c>
      <c r="B2478">
        <v>6.85</v>
      </c>
      <c r="C2478">
        <v>8.6750000000000007</v>
      </c>
      <c r="D2478">
        <f t="shared" si="309"/>
        <v>15.525</v>
      </c>
      <c r="E2478">
        <v>0</v>
      </c>
      <c r="F2478">
        <v>3.4</v>
      </c>
      <c r="G2478">
        <f t="shared" si="305"/>
        <v>3.4</v>
      </c>
      <c r="H2478">
        <f t="shared" si="306"/>
        <v>0</v>
      </c>
      <c r="I2478">
        <f t="shared" si="307"/>
        <v>0</v>
      </c>
      <c r="J2478">
        <f t="shared" si="308"/>
        <v>0</v>
      </c>
      <c r="K2478">
        <f t="shared" si="310"/>
        <v>6.85</v>
      </c>
      <c r="L2478">
        <f t="shared" si="311"/>
        <v>5.2750000000000004</v>
      </c>
      <c r="M2478">
        <f t="shared" si="312"/>
        <v>12.125</v>
      </c>
    </row>
    <row r="2479" spans="1:13" x14ac:dyDescent="0.2">
      <c r="A2479" s="1">
        <v>2477</v>
      </c>
      <c r="B2479">
        <v>2.581578947368421</v>
      </c>
      <c r="C2479">
        <v>2.857894736842105</v>
      </c>
      <c r="D2479">
        <f t="shared" si="309"/>
        <v>5.439473684210526</v>
      </c>
      <c r="E2479">
        <v>4.2</v>
      </c>
      <c r="F2479">
        <v>8.1999999999999993</v>
      </c>
      <c r="G2479">
        <f t="shared" si="305"/>
        <v>12.399999999999999</v>
      </c>
      <c r="H2479">
        <f t="shared" si="306"/>
        <v>0</v>
      </c>
      <c r="I2479">
        <f t="shared" si="307"/>
        <v>1</v>
      </c>
      <c r="J2479">
        <f t="shared" si="308"/>
        <v>0</v>
      </c>
      <c r="K2479">
        <f t="shared" si="310"/>
        <v>1.6184210526315792</v>
      </c>
      <c r="L2479">
        <f t="shared" si="311"/>
        <v>5.3421052631578938</v>
      </c>
      <c r="M2479">
        <f t="shared" si="312"/>
        <v>6.9605263157894726</v>
      </c>
    </row>
    <row r="2480" spans="1:13" x14ac:dyDescent="0.2">
      <c r="A2480" s="1">
        <v>2478</v>
      </c>
      <c r="B2480">
        <v>3.0728873239436618</v>
      </c>
      <c r="C2480">
        <v>3.9281690140845069</v>
      </c>
      <c r="D2480">
        <f t="shared" si="309"/>
        <v>7.0010563380281692</v>
      </c>
      <c r="E2480">
        <v>5.2</v>
      </c>
      <c r="F2480">
        <v>5.6</v>
      </c>
      <c r="G2480">
        <f t="shared" si="305"/>
        <v>10.8</v>
      </c>
      <c r="H2480">
        <f t="shared" si="306"/>
        <v>0</v>
      </c>
      <c r="I2480">
        <f t="shared" si="307"/>
        <v>0</v>
      </c>
      <c r="J2480">
        <f t="shared" si="308"/>
        <v>0</v>
      </c>
      <c r="K2480">
        <f t="shared" si="310"/>
        <v>2.1271126760563384</v>
      </c>
      <c r="L2480">
        <f t="shared" si="311"/>
        <v>1.6718309859154927</v>
      </c>
      <c r="M2480">
        <f t="shared" si="312"/>
        <v>3.7989436619718315</v>
      </c>
    </row>
    <row r="2481" spans="1:13" x14ac:dyDescent="0.2">
      <c r="A2481" s="1">
        <v>2479</v>
      </c>
      <c r="B2481">
        <v>3.3214285714285721</v>
      </c>
      <c r="C2481">
        <v>5.4428571428571422</v>
      </c>
      <c r="D2481">
        <f t="shared" si="309"/>
        <v>8.7642857142857142</v>
      </c>
      <c r="E2481">
        <v>7.85</v>
      </c>
      <c r="F2481">
        <v>9.6999999999999993</v>
      </c>
      <c r="G2481">
        <f t="shared" si="305"/>
        <v>17.549999999999997</v>
      </c>
      <c r="H2481">
        <f t="shared" si="306"/>
        <v>0</v>
      </c>
      <c r="I2481">
        <f t="shared" si="307"/>
        <v>0</v>
      </c>
      <c r="J2481">
        <f t="shared" si="308"/>
        <v>1</v>
      </c>
      <c r="K2481">
        <f t="shared" si="310"/>
        <v>4.5285714285714276</v>
      </c>
      <c r="L2481">
        <f t="shared" si="311"/>
        <v>4.2571428571428571</v>
      </c>
      <c r="M2481">
        <f t="shared" si="312"/>
        <v>8.7857142857142829</v>
      </c>
    </row>
    <row r="2482" spans="1:13" x14ac:dyDescent="0.2">
      <c r="A2482" s="1">
        <v>2480</v>
      </c>
      <c r="B2482">
        <v>3.0728873239436618</v>
      </c>
      <c r="C2482">
        <v>3.9281690140845069</v>
      </c>
      <c r="D2482">
        <f t="shared" si="309"/>
        <v>7.0010563380281692</v>
      </c>
      <c r="E2482">
        <v>1.45</v>
      </c>
      <c r="F2482">
        <v>7.6</v>
      </c>
      <c r="G2482">
        <f t="shared" si="305"/>
        <v>9.0499999999999989</v>
      </c>
      <c r="H2482">
        <f t="shared" si="306"/>
        <v>1</v>
      </c>
      <c r="I2482">
        <f t="shared" si="307"/>
        <v>1</v>
      </c>
      <c r="J2482">
        <f t="shared" si="308"/>
        <v>0</v>
      </c>
      <c r="K2482">
        <f t="shared" si="310"/>
        <v>1.6228873239436619</v>
      </c>
      <c r="L2482">
        <f t="shared" si="311"/>
        <v>3.6718309859154927</v>
      </c>
      <c r="M2482">
        <f t="shared" si="312"/>
        <v>2.0489436619718298</v>
      </c>
    </row>
    <row r="2483" spans="1:13" x14ac:dyDescent="0.2">
      <c r="A2483" s="1">
        <v>2481</v>
      </c>
      <c r="B2483">
        <v>6.9249999999999998</v>
      </c>
      <c r="C2483">
        <v>7.077272727272728</v>
      </c>
      <c r="D2483">
        <f t="shared" si="309"/>
        <v>14.002272727272729</v>
      </c>
      <c r="E2483">
        <v>8</v>
      </c>
      <c r="F2483">
        <v>8</v>
      </c>
      <c r="G2483">
        <f t="shared" si="305"/>
        <v>16</v>
      </c>
      <c r="H2483">
        <f t="shared" si="306"/>
        <v>1</v>
      </c>
      <c r="I2483">
        <f t="shared" si="307"/>
        <v>1</v>
      </c>
      <c r="J2483">
        <f t="shared" si="308"/>
        <v>1</v>
      </c>
      <c r="K2483">
        <f t="shared" si="310"/>
        <v>1.0750000000000002</v>
      </c>
      <c r="L2483">
        <f t="shared" si="311"/>
        <v>0.92272727272727195</v>
      </c>
      <c r="M2483">
        <f t="shared" si="312"/>
        <v>1.9977272727272712</v>
      </c>
    </row>
    <row r="2484" spans="1:13" x14ac:dyDescent="0.2">
      <c r="A2484" s="1">
        <v>2482</v>
      </c>
      <c r="B2484">
        <v>3.0728873239436618</v>
      </c>
      <c r="C2484">
        <v>3.9281690140845069</v>
      </c>
      <c r="D2484">
        <f t="shared" si="309"/>
        <v>7.0010563380281692</v>
      </c>
      <c r="E2484">
        <v>1.6</v>
      </c>
      <c r="F2484">
        <v>3</v>
      </c>
      <c r="G2484">
        <f t="shared" si="305"/>
        <v>4.5999999999999996</v>
      </c>
      <c r="H2484">
        <f t="shared" si="306"/>
        <v>1</v>
      </c>
      <c r="I2484">
        <f t="shared" si="307"/>
        <v>1</v>
      </c>
      <c r="J2484">
        <f t="shared" si="308"/>
        <v>1</v>
      </c>
      <c r="K2484">
        <f t="shared" si="310"/>
        <v>1.4728873239436617</v>
      </c>
      <c r="L2484">
        <f t="shared" si="311"/>
        <v>0.92816901408450692</v>
      </c>
      <c r="M2484">
        <f t="shared" si="312"/>
        <v>2.4010563380281695</v>
      </c>
    </row>
    <row r="2485" spans="1:13" x14ac:dyDescent="0.2">
      <c r="A2485" s="1">
        <v>2483</v>
      </c>
      <c r="B2485">
        <v>3.0728873239436618</v>
      </c>
      <c r="C2485">
        <v>3.9281690140845069</v>
      </c>
      <c r="D2485">
        <f t="shared" si="309"/>
        <v>7.0010563380281692</v>
      </c>
      <c r="E2485">
        <v>3.6</v>
      </c>
      <c r="F2485">
        <v>2.9</v>
      </c>
      <c r="G2485">
        <f t="shared" si="305"/>
        <v>6.5</v>
      </c>
      <c r="H2485">
        <f t="shared" si="306"/>
        <v>1</v>
      </c>
      <c r="I2485">
        <f t="shared" si="307"/>
        <v>1</v>
      </c>
      <c r="J2485">
        <f t="shared" si="308"/>
        <v>1</v>
      </c>
      <c r="K2485">
        <f t="shared" si="310"/>
        <v>0.52711267605633827</v>
      </c>
      <c r="L2485">
        <f t="shared" si="311"/>
        <v>1.028169014084507</v>
      </c>
      <c r="M2485">
        <f t="shared" si="312"/>
        <v>0.50105633802816918</v>
      </c>
    </row>
    <row r="2486" spans="1:13" x14ac:dyDescent="0.2">
      <c r="A2486" s="1">
        <v>2484</v>
      </c>
      <c r="B2486">
        <v>4.4214285714285717</v>
      </c>
      <c r="C2486">
        <v>6.2142857142857153</v>
      </c>
      <c r="D2486">
        <f t="shared" si="309"/>
        <v>10.635714285714286</v>
      </c>
      <c r="E2486">
        <v>1.6</v>
      </c>
      <c r="F2486">
        <v>6.8</v>
      </c>
      <c r="G2486">
        <f t="shared" si="305"/>
        <v>8.4</v>
      </c>
      <c r="H2486">
        <f t="shared" si="306"/>
        <v>0</v>
      </c>
      <c r="I2486">
        <f t="shared" si="307"/>
        <v>1</v>
      </c>
      <c r="J2486">
        <f t="shared" si="308"/>
        <v>1</v>
      </c>
      <c r="K2486">
        <f t="shared" si="310"/>
        <v>2.8214285714285716</v>
      </c>
      <c r="L2486">
        <f t="shared" si="311"/>
        <v>0.58571428571428452</v>
      </c>
      <c r="M2486">
        <f t="shared" si="312"/>
        <v>2.2357142857142858</v>
      </c>
    </row>
    <row r="2487" spans="1:13" x14ac:dyDescent="0.2">
      <c r="A2487" s="1">
        <v>2485</v>
      </c>
      <c r="B2487">
        <v>6.9249999999999998</v>
      </c>
      <c r="C2487">
        <v>7.077272727272728</v>
      </c>
      <c r="D2487">
        <f t="shared" si="309"/>
        <v>14.002272727272729</v>
      </c>
      <c r="E2487">
        <v>7.2</v>
      </c>
      <c r="F2487">
        <v>8.6</v>
      </c>
      <c r="G2487">
        <f t="shared" si="305"/>
        <v>15.8</v>
      </c>
      <c r="H2487">
        <f t="shared" si="306"/>
        <v>1</v>
      </c>
      <c r="I2487">
        <f t="shared" si="307"/>
        <v>1</v>
      </c>
      <c r="J2487">
        <f t="shared" si="308"/>
        <v>1</v>
      </c>
      <c r="K2487">
        <f t="shared" si="310"/>
        <v>0.27500000000000036</v>
      </c>
      <c r="L2487">
        <f t="shared" si="311"/>
        <v>1.5227272727272716</v>
      </c>
      <c r="M2487">
        <f t="shared" si="312"/>
        <v>1.797727272727272</v>
      </c>
    </row>
    <row r="2488" spans="1:13" x14ac:dyDescent="0.2">
      <c r="A2488" s="1">
        <v>2486</v>
      </c>
      <c r="B2488">
        <v>6.9249999999999998</v>
      </c>
      <c r="C2488">
        <v>7.077272727272728</v>
      </c>
      <c r="D2488">
        <f t="shared" si="309"/>
        <v>14.002272727272729</v>
      </c>
      <c r="E2488">
        <v>10</v>
      </c>
      <c r="F2488">
        <v>7.1</v>
      </c>
      <c r="G2488">
        <f t="shared" si="305"/>
        <v>17.100000000000001</v>
      </c>
      <c r="H2488">
        <f t="shared" si="306"/>
        <v>1</v>
      </c>
      <c r="I2488">
        <f t="shared" si="307"/>
        <v>1</v>
      </c>
      <c r="J2488">
        <f t="shared" si="308"/>
        <v>1</v>
      </c>
      <c r="K2488">
        <f t="shared" si="310"/>
        <v>3.0750000000000002</v>
      </c>
      <c r="L2488">
        <f t="shared" si="311"/>
        <v>2.2727272727271597E-2</v>
      </c>
      <c r="M2488">
        <f t="shared" si="312"/>
        <v>3.0977272727272727</v>
      </c>
    </row>
    <row r="2489" spans="1:13" x14ac:dyDescent="0.2">
      <c r="A2489" s="1">
        <v>2487</v>
      </c>
      <c r="B2489">
        <v>3.0728873239436618</v>
      </c>
      <c r="C2489">
        <v>3.9281690140845069</v>
      </c>
      <c r="D2489">
        <f t="shared" si="309"/>
        <v>7.0010563380281692</v>
      </c>
      <c r="E2489">
        <v>0</v>
      </c>
      <c r="F2489">
        <v>0</v>
      </c>
      <c r="G2489">
        <f t="shared" si="305"/>
        <v>0</v>
      </c>
      <c r="H2489">
        <f t="shared" si="306"/>
        <v>1</v>
      </c>
      <c r="I2489">
        <f t="shared" si="307"/>
        <v>1</v>
      </c>
      <c r="J2489">
        <f t="shared" si="308"/>
        <v>1</v>
      </c>
      <c r="K2489">
        <f t="shared" si="310"/>
        <v>3.0728873239436618</v>
      </c>
      <c r="L2489">
        <f t="shared" si="311"/>
        <v>3.9281690140845069</v>
      </c>
      <c r="M2489">
        <f t="shared" si="312"/>
        <v>7.0010563380281692</v>
      </c>
    </row>
    <row r="2490" spans="1:13" x14ac:dyDescent="0.2">
      <c r="A2490" s="1">
        <v>2488</v>
      </c>
      <c r="B2490">
        <v>3.0728873239436618</v>
      </c>
      <c r="C2490">
        <v>3.9281690140845069</v>
      </c>
      <c r="D2490">
        <f t="shared" si="309"/>
        <v>7.0010563380281692</v>
      </c>
      <c r="E2490">
        <v>2.65</v>
      </c>
      <c r="F2490">
        <v>4.0999999999999996</v>
      </c>
      <c r="G2490">
        <f t="shared" si="305"/>
        <v>6.75</v>
      </c>
      <c r="H2490">
        <f t="shared" si="306"/>
        <v>1</v>
      </c>
      <c r="I2490">
        <f t="shared" si="307"/>
        <v>1</v>
      </c>
      <c r="J2490">
        <f t="shared" si="308"/>
        <v>1</v>
      </c>
      <c r="K2490">
        <f t="shared" si="310"/>
        <v>0.42288732394366191</v>
      </c>
      <c r="L2490">
        <f t="shared" si="311"/>
        <v>0.17183098591549273</v>
      </c>
      <c r="M2490">
        <f t="shared" si="312"/>
        <v>0.25105633802816918</v>
      </c>
    </row>
    <row r="2491" spans="1:13" x14ac:dyDescent="0.2">
      <c r="A2491" s="1">
        <v>2489</v>
      </c>
      <c r="B2491">
        <v>3.0728873239436618</v>
      </c>
      <c r="C2491">
        <v>3.9281690140845069</v>
      </c>
      <c r="D2491">
        <f t="shared" si="309"/>
        <v>7.0010563380281692</v>
      </c>
      <c r="E2491">
        <v>0</v>
      </c>
      <c r="F2491">
        <v>0</v>
      </c>
      <c r="G2491">
        <f t="shared" si="305"/>
        <v>0</v>
      </c>
      <c r="H2491">
        <f t="shared" si="306"/>
        <v>1</v>
      </c>
      <c r="I2491">
        <f t="shared" si="307"/>
        <v>1</v>
      </c>
      <c r="J2491">
        <f t="shared" si="308"/>
        <v>1</v>
      </c>
      <c r="K2491">
        <f t="shared" si="310"/>
        <v>3.0728873239436618</v>
      </c>
      <c r="L2491">
        <f t="shared" si="311"/>
        <v>3.9281690140845069</v>
      </c>
      <c r="M2491">
        <f t="shared" si="312"/>
        <v>7.0010563380281692</v>
      </c>
    </row>
    <row r="2492" spans="1:13" x14ac:dyDescent="0.2">
      <c r="A2492" s="1">
        <v>2490</v>
      </c>
      <c r="B2492">
        <v>3.0728873239436618</v>
      </c>
      <c r="C2492">
        <v>3.9281690140845069</v>
      </c>
      <c r="D2492">
        <f t="shared" si="309"/>
        <v>7.0010563380281692</v>
      </c>
      <c r="E2492">
        <v>10</v>
      </c>
      <c r="F2492">
        <v>7.1</v>
      </c>
      <c r="G2492">
        <f t="shared" si="305"/>
        <v>17.100000000000001</v>
      </c>
      <c r="H2492">
        <f t="shared" si="306"/>
        <v>0</v>
      </c>
      <c r="I2492">
        <f t="shared" si="307"/>
        <v>0</v>
      </c>
      <c r="J2492">
        <f t="shared" si="308"/>
        <v>0</v>
      </c>
      <c r="K2492">
        <f t="shared" si="310"/>
        <v>6.9271126760563382</v>
      </c>
      <c r="L2492">
        <f t="shared" si="311"/>
        <v>3.1718309859154927</v>
      </c>
      <c r="M2492">
        <f t="shared" si="312"/>
        <v>10.098943661971832</v>
      </c>
    </row>
    <row r="2493" spans="1:13" x14ac:dyDescent="0.2">
      <c r="A2493" s="1">
        <v>2491</v>
      </c>
      <c r="B2493">
        <v>4.4214285714285717</v>
      </c>
      <c r="C2493">
        <v>6.2142857142857153</v>
      </c>
      <c r="D2493">
        <f t="shared" si="309"/>
        <v>10.635714285714286</v>
      </c>
      <c r="E2493">
        <v>2.2000000000000002</v>
      </c>
      <c r="F2493">
        <v>3.2</v>
      </c>
      <c r="G2493">
        <f t="shared" si="305"/>
        <v>5.4</v>
      </c>
      <c r="H2493">
        <f t="shared" si="306"/>
        <v>0</v>
      </c>
      <c r="I2493">
        <f t="shared" si="307"/>
        <v>1</v>
      </c>
      <c r="J2493">
        <f t="shared" si="308"/>
        <v>0</v>
      </c>
      <c r="K2493">
        <f t="shared" si="310"/>
        <v>2.2214285714285715</v>
      </c>
      <c r="L2493">
        <f t="shared" si="311"/>
        <v>3.0142857142857151</v>
      </c>
      <c r="M2493">
        <f t="shared" si="312"/>
        <v>5.2357142857142858</v>
      </c>
    </row>
    <row r="2494" spans="1:13" x14ac:dyDescent="0.2">
      <c r="A2494" s="1">
        <v>2492</v>
      </c>
      <c r="B2494">
        <v>3.1485294117647058</v>
      </c>
      <c r="C2494">
        <v>3.5705882352941178</v>
      </c>
      <c r="D2494">
        <f t="shared" si="309"/>
        <v>6.7191176470588232</v>
      </c>
      <c r="E2494">
        <v>3.2</v>
      </c>
      <c r="F2494">
        <v>7.1</v>
      </c>
      <c r="G2494">
        <f t="shared" si="305"/>
        <v>10.3</v>
      </c>
      <c r="H2494">
        <f t="shared" si="306"/>
        <v>0</v>
      </c>
      <c r="I2494">
        <f t="shared" si="307"/>
        <v>1</v>
      </c>
      <c r="J2494">
        <f t="shared" si="308"/>
        <v>0</v>
      </c>
      <c r="K2494">
        <f t="shared" si="310"/>
        <v>5.1470588235294379E-2</v>
      </c>
      <c r="L2494">
        <f t="shared" si="311"/>
        <v>3.5294117647058818</v>
      </c>
      <c r="M2494">
        <f t="shared" si="312"/>
        <v>3.5808823529411775</v>
      </c>
    </row>
    <row r="2495" spans="1:13" x14ac:dyDescent="0.2">
      <c r="A2495" s="1">
        <v>2493</v>
      </c>
      <c r="B2495">
        <v>7.5921052631578947</v>
      </c>
      <c r="C2495">
        <v>8.1</v>
      </c>
      <c r="D2495">
        <f t="shared" si="309"/>
        <v>15.692105263157895</v>
      </c>
      <c r="E2495">
        <v>7.9</v>
      </c>
      <c r="F2495">
        <v>6.4</v>
      </c>
      <c r="G2495">
        <f t="shared" si="305"/>
        <v>14.3</v>
      </c>
      <c r="H2495">
        <f t="shared" si="306"/>
        <v>1</v>
      </c>
      <c r="I2495">
        <f t="shared" si="307"/>
        <v>1</v>
      </c>
      <c r="J2495">
        <f t="shared" si="308"/>
        <v>1</v>
      </c>
      <c r="K2495">
        <f t="shared" si="310"/>
        <v>0.30789473684210567</v>
      </c>
      <c r="L2495">
        <f t="shared" si="311"/>
        <v>1.6999999999999993</v>
      </c>
      <c r="M2495">
        <f t="shared" si="312"/>
        <v>1.3921052631578945</v>
      </c>
    </row>
    <row r="2496" spans="1:13" x14ac:dyDescent="0.2">
      <c r="A2496" s="1">
        <v>2494</v>
      </c>
      <c r="B2496">
        <v>3.1485294117647058</v>
      </c>
      <c r="C2496">
        <v>3.5705882352941178</v>
      </c>
      <c r="D2496">
        <f t="shared" si="309"/>
        <v>6.7191176470588232</v>
      </c>
      <c r="E2496">
        <v>0</v>
      </c>
      <c r="F2496">
        <v>0</v>
      </c>
      <c r="G2496">
        <f t="shared" si="305"/>
        <v>0</v>
      </c>
      <c r="H2496">
        <f t="shared" si="306"/>
        <v>1</v>
      </c>
      <c r="I2496">
        <f t="shared" si="307"/>
        <v>1</v>
      </c>
      <c r="J2496">
        <f t="shared" si="308"/>
        <v>1</v>
      </c>
      <c r="K2496">
        <f t="shared" si="310"/>
        <v>3.1485294117647058</v>
      </c>
      <c r="L2496">
        <f t="shared" si="311"/>
        <v>3.5705882352941178</v>
      </c>
      <c r="M2496">
        <f t="shared" si="312"/>
        <v>6.7191176470588232</v>
      </c>
    </row>
    <row r="2497" spans="1:13" x14ac:dyDescent="0.2">
      <c r="A2497" s="1">
        <v>2495</v>
      </c>
      <c r="B2497">
        <v>7.5921052631578947</v>
      </c>
      <c r="C2497">
        <v>8.1</v>
      </c>
      <c r="D2497">
        <f t="shared" si="309"/>
        <v>15.692105263157895</v>
      </c>
      <c r="E2497">
        <v>8.3000000000000007</v>
      </c>
      <c r="F2497">
        <v>10</v>
      </c>
      <c r="G2497">
        <f t="shared" si="305"/>
        <v>18.3</v>
      </c>
      <c r="H2497">
        <f t="shared" si="306"/>
        <v>1</v>
      </c>
      <c r="I2497">
        <f t="shared" si="307"/>
        <v>1</v>
      </c>
      <c r="J2497">
        <f t="shared" si="308"/>
        <v>1</v>
      </c>
      <c r="K2497">
        <f t="shared" si="310"/>
        <v>0.70789473684210602</v>
      </c>
      <c r="L2497">
        <f t="shared" si="311"/>
        <v>1.9000000000000004</v>
      </c>
      <c r="M2497">
        <f t="shared" si="312"/>
        <v>2.6078947368421055</v>
      </c>
    </row>
    <row r="2498" spans="1:13" x14ac:dyDescent="0.2">
      <c r="A2498" s="1">
        <v>2496</v>
      </c>
      <c r="B2498">
        <v>5.91</v>
      </c>
      <c r="C2498">
        <v>6.6599999999999993</v>
      </c>
      <c r="D2498">
        <f t="shared" si="309"/>
        <v>12.57</v>
      </c>
      <c r="E2498">
        <v>7.85</v>
      </c>
      <c r="F2498">
        <v>9.6999999999999993</v>
      </c>
      <c r="G2498">
        <f t="shared" ref="G2498:G2561" si="313">E2498+F2498</f>
        <v>17.549999999999997</v>
      </c>
      <c r="H2498">
        <f t="shared" ref="H2498:H2561" si="314">IF(OR(AND(G2498&gt;10,D2498&gt;10),AND(G2498&lt;10,D2498&lt;10)),1,0)</f>
        <v>1</v>
      </c>
      <c r="I2498">
        <f t="shared" ref="I2498:I2561" si="315">IF(OR(AND(B2498&gt;5,E2498&gt;5),AND(B2498&lt;5,E2498&lt;5)),1,0)</f>
        <v>1</v>
      </c>
      <c r="J2498">
        <f t="shared" ref="J2498:J2561" si="316">IF(OR(AND(C2498&gt;5,F2498&gt;5),AND(C2498&lt;5,F2498&lt;5)),1,0)</f>
        <v>1</v>
      </c>
      <c r="K2498">
        <f t="shared" si="310"/>
        <v>1.9399999999999995</v>
      </c>
      <c r="L2498">
        <f t="shared" si="311"/>
        <v>3.04</v>
      </c>
      <c r="M2498">
        <f t="shared" si="312"/>
        <v>4.9799999999999969</v>
      </c>
    </row>
    <row r="2499" spans="1:13" x14ac:dyDescent="0.2">
      <c r="A2499" s="1">
        <v>2497</v>
      </c>
      <c r="B2499">
        <v>3.1485294117647058</v>
      </c>
      <c r="C2499">
        <v>3.5705882352941178</v>
      </c>
      <c r="D2499">
        <f t="shared" ref="D2499:D2562" si="317">C2499+B2499</f>
        <v>6.7191176470588232</v>
      </c>
      <c r="E2499">
        <v>2.75</v>
      </c>
      <c r="F2499">
        <v>4.0999999999999996</v>
      </c>
      <c r="G2499">
        <f t="shared" si="313"/>
        <v>6.85</v>
      </c>
      <c r="H2499">
        <f t="shared" si="314"/>
        <v>1</v>
      </c>
      <c r="I2499">
        <f t="shared" si="315"/>
        <v>1</v>
      </c>
      <c r="J2499">
        <f t="shared" si="316"/>
        <v>1</v>
      </c>
      <c r="K2499">
        <f t="shared" ref="K2499:K2562" si="318">ABS(B2499-E2499)</f>
        <v>0.3985294117647058</v>
      </c>
      <c r="L2499">
        <f t="shared" ref="L2499:L2562" si="319">ABS(C2499-F2499)</f>
        <v>0.5294117647058818</v>
      </c>
      <c r="M2499">
        <f t="shared" ref="M2499:M2562" si="320">ABS(D2499-G2499)</f>
        <v>0.13088235294117645</v>
      </c>
    </row>
    <row r="2500" spans="1:13" x14ac:dyDescent="0.2">
      <c r="A2500" s="1">
        <v>2498</v>
      </c>
      <c r="B2500">
        <v>7.7666666666666666</v>
      </c>
      <c r="C2500">
        <v>7.9333333333333336</v>
      </c>
      <c r="D2500">
        <f t="shared" si="317"/>
        <v>15.7</v>
      </c>
      <c r="E2500">
        <v>3.6</v>
      </c>
      <c r="F2500">
        <v>2.9</v>
      </c>
      <c r="G2500">
        <f t="shared" si="313"/>
        <v>6.5</v>
      </c>
      <c r="H2500">
        <f t="shared" si="314"/>
        <v>0</v>
      </c>
      <c r="I2500">
        <f t="shared" si="315"/>
        <v>0</v>
      </c>
      <c r="J2500">
        <f t="shared" si="316"/>
        <v>0</v>
      </c>
      <c r="K2500">
        <f t="shared" si="318"/>
        <v>4.1666666666666661</v>
      </c>
      <c r="L2500">
        <f t="shared" si="319"/>
        <v>5.0333333333333332</v>
      </c>
      <c r="M2500">
        <f t="shared" si="320"/>
        <v>9.1999999999999993</v>
      </c>
    </row>
    <row r="2501" spans="1:13" x14ac:dyDescent="0.2">
      <c r="A2501" s="1">
        <v>2499</v>
      </c>
      <c r="B2501">
        <v>3.1485294117647058</v>
      </c>
      <c r="C2501">
        <v>3.5705882352941178</v>
      </c>
      <c r="D2501">
        <f t="shared" si="317"/>
        <v>6.7191176470588232</v>
      </c>
      <c r="E2501">
        <v>0</v>
      </c>
      <c r="F2501">
        <v>0</v>
      </c>
      <c r="G2501">
        <f t="shared" si="313"/>
        <v>0</v>
      </c>
      <c r="H2501">
        <f t="shared" si="314"/>
        <v>1</v>
      </c>
      <c r="I2501">
        <f t="shared" si="315"/>
        <v>1</v>
      </c>
      <c r="J2501">
        <f t="shared" si="316"/>
        <v>1</v>
      </c>
      <c r="K2501">
        <f t="shared" si="318"/>
        <v>3.1485294117647058</v>
      </c>
      <c r="L2501">
        <f t="shared" si="319"/>
        <v>3.5705882352941178</v>
      </c>
      <c r="M2501">
        <f t="shared" si="320"/>
        <v>6.7191176470588232</v>
      </c>
    </row>
    <row r="2502" spans="1:13" x14ac:dyDescent="0.2">
      <c r="A2502" s="1">
        <v>2500</v>
      </c>
      <c r="B2502">
        <v>3.1485294117647058</v>
      </c>
      <c r="C2502">
        <v>3.5705882352941178</v>
      </c>
      <c r="D2502">
        <f t="shared" si="317"/>
        <v>6.7191176470588232</v>
      </c>
      <c r="E2502">
        <v>2.4</v>
      </c>
      <c r="F2502">
        <v>8.6</v>
      </c>
      <c r="G2502">
        <f t="shared" si="313"/>
        <v>11</v>
      </c>
      <c r="H2502">
        <f t="shared" si="314"/>
        <v>0</v>
      </c>
      <c r="I2502">
        <f t="shared" si="315"/>
        <v>1</v>
      </c>
      <c r="J2502">
        <f t="shared" si="316"/>
        <v>0</v>
      </c>
      <c r="K2502">
        <f t="shared" si="318"/>
        <v>0.74852941176470589</v>
      </c>
      <c r="L2502">
        <f t="shared" si="319"/>
        <v>5.0294117647058822</v>
      </c>
      <c r="M2502">
        <f t="shared" si="320"/>
        <v>4.2808823529411768</v>
      </c>
    </row>
    <row r="2503" spans="1:13" x14ac:dyDescent="0.2">
      <c r="A2503" s="1">
        <v>2501</v>
      </c>
      <c r="B2503">
        <v>3.1485294117647058</v>
      </c>
      <c r="C2503">
        <v>3.5705882352941178</v>
      </c>
      <c r="D2503">
        <f t="shared" si="317"/>
        <v>6.7191176470588232</v>
      </c>
      <c r="E2503">
        <v>0</v>
      </c>
      <c r="F2503">
        <v>0</v>
      </c>
      <c r="G2503">
        <f t="shared" si="313"/>
        <v>0</v>
      </c>
      <c r="H2503">
        <f t="shared" si="314"/>
        <v>1</v>
      </c>
      <c r="I2503">
        <f t="shared" si="315"/>
        <v>1</v>
      </c>
      <c r="J2503">
        <f t="shared" si="316"/>
        <v>1</v>
      </c>
      <c r="K2503">
        <f t="shared" si="318"/>
        <v>3.1485294117647058</v>
      </c>
      <c r="L2503">
        <f t="shared" si="319"/>
        <v>3.5705882352941178</v>
      </c>
      <c r="M2503">
        <f t="shared" si="320"/>
        <v>6.7191176470588232</v>
      </c>
    </row>
    <row r="2504" spans="1:13" x14ac:dyDescent="0.2">
      <c r="A2504" s="1">
        <v>2502</v>
      </c>
      <c r="B2504">
        <v>3.1485294117647058</v>
      </c>
      <c r="C2504">
        <v>3.5705882352941178</v>
      </c>
      <c r="D2504">
        <f t="shared" si="317"/>
        <v>6.7191176470588232</v>
      </c>
      <c r="E2504">
        <v>7.7</v>
      </c>
      <c r="F2504">
        <v>6.6</v>
      </c>
      <c r="G2504">
        <f t="shared" si="313"/>
        <v>14.3</v>
      </c>
      <c r="H2504">
        <f t="shared" si="314"/>
        <v>0</v>
      </c>
      <c r="I2504">
        <f t="shared" si="315"/>
        <v>0</v>
      </c>
      <c r="J2504">
        <f t="shared" si="316"/>
        <v>0</v>
      </c>
      <c r="K2504">
        <f t="shared" si="318"/>
        <v>4.5514705882352944</v>
      </c>
      <c r="L2504">
        <f t="shared" si="319"/>
        <v>3.0294117647058818</v>
      </c>
      <c r="M2504">
        <f t="shared" si="320"/>
        <v>7.5808823529411775</v>
      </c>
    </row>
    <row r="2505" spans="1:13" x14ac:dyDescent="0.2">
      <c r="A2505" s="1">
        <v>2503</v>
      </c>
      <c r="B2505">
        <v>7.7666666666666666</v>
      </c>
      <c r="C2505">
        <v>7.9333333333333336</v>
      </c>
      <c r="D2505">
        <f t="shared" si="317"/>
        <v>15.7</v>
      </c>
      <c r="E2505">
        <v>2.65</v>
      </c>
      <c r="F2505">
        <v>4.0999999999999996</v>
      </c>
      <c r="G2505">
        <f t="shared" si="313"/>
        <v>6.75</v>
      </c>
      <c r="H2505">
        <f t="shared" si="314"/>
        <v>0</v>
      </c>
      <c r="I2505">
        <f t="shared" si="315"/>
        <v>0</v>
      </c>
      <c r="J2505">
        <f t="shared" si="316"/>
        <v>0</v>
      </c>
      <c r="K2505">
        <f t="shared" si="318"/>
        <v>5.1166666666666671</v>
      </c>
      <c r="L2505">
        <f t="shared" si="319"/>
        <v>3.8333333333333339</v>
      </c>
      <c r="M2505">
        <f t="shared" si="320"/>
        <v>8.9499999999999993</v>
      </c>
    </row>
    <row r="2506" spans="1:13" x14ac:dyDescent="0.2">
      <c r="A2506" s="1">
        <v>2504</v>
      </c>
      <c r="B2506">
        <v>3.576785714285716</v>
      </c>
      <c r="C2506">
        <v>5.4928571428571411</v>
      </c>
      <c r="D2506">
        <f t="shared" si="317"/>
        <v>9.0696428571428562</v>
      </c>
      <c r="E2506">
        <v>8.5</v>
      </c>
      <c r="F2506">
        <v>6.5</v>
      </c>
      <c r="G2506">
        <f t="shared" si="313"/>
        <v>15</v>
      </c>
      <c r="H2506">
        <f t="shared" si="314"/>
        <v>0</v>
      </c>
      <c r="I2506">
        <f t="shared" si="315"/>
        <v>0</v>
      </c>
      <c r="J2506">
        <f t="shared" si="316"/>
        <v>1</v>
      </c>
      <c r="K2506">
        <f t="shared" si="318"/>
        <v>4.923214285714284</v>
      </c>
      <c r="L2506">
        <f t="shared" si="319"/>
        <v>1.0071428571428589</v>
      </c>
      <c r="M2506">
        <f t="shared" si="320"/>
        <v>5.9303571428571438</v>
      </c>
    </row>
    <row r="2507" spans="1:13" x14ac:dyDescent="0.2">
      <c r="A2507" s="1">
        <v>2505</v>
      </c>
      <c r="B2507">
        <v>3.1485294117647058</v>
      </c>
      <c r="C2507">
        <v>3.5705882352941178</v>
      </c>
      <c r="D2507">
        <f t="shared" si="317"/>
        <v>6.7191176470588232</v>
      </c>
      <c r="E2507">
        <v>0</v>
      </c>
      <c r="F2507">
        <v>0</v>
      </c>
      <c r="G2507">
        <f t="shared" si="313"/>
        <v>0</v>
      </c>
      <c r="H2507">
        <f t="shared" si="314"/>
        <v>1</v>
      </c>
      <c r="I2507">
        <f t="shared" si="315"/>
        <v>1</v>
      </c>
      <c r="J2507">
        <f t="shared" si="316"/>
        <v>1</v>
      </c>
      <c r="K2507">
        <f t="shared" si="318"/>
        <v>3.1485294117647058</v>
      </c>
      <c r="L2507">
        <f t="shared" si="319"/>
        <v>3.5705882352941178</v>
      </c>
      <c r="M2507">
        <f t="shared" si="320"/>
        <v>6.7191176470588232</v>
      </c>
    </row>
    <row r="2508" spans="1:13" x14ac:dyDescent="0.2">
      <c r="A2508" s="1">
        <v>2506</v>
      </c>
      <c r="B2508">
        <v>2.4824999999999999</v>
      </c>
      <c r="C2508">
        <v>2.9750000000000001</v>
      </c>
      <c r="D2508">
        <f t="shared" si="317"/>
        <v>5.4574999999999996</v>
      </c>
      <c r="E2508">
        <v>5.6</v>
      </c>
      <c r="F2508">
        <v>9.5</v>
      </c>
      <c r="G2508">
        <f t="shared" si="313"/>
        <v>15.1</v>
      </c>
      <c r="H2508">
        <f t="shared" si="314"/>
        <v>0</v>
      </c>
      <c r="I2508">
        <f t="shared" si="315"/>
        <v>0</v>
      </c>
      <c r="J2508">
        <f t="shared" si="316"/>
        <v>0</v>
      </c>
      <c r="K2508">
        <f t="shared" si="318"/>
        <v>3.1174999999999997</v>
      </c>
      <c r="L2508">
        <f t="shared" si="319"/>
        <v>6.5250000000000004</v>
      </c>
      <c r="M2508">
        <f t="shared" si="320"/>
        <v>9.6425000000000001</v>
      </c>
    </row>
    <row r="2509" spans="1:13" x14ac:dyDescent="0.2">
      <c r="A2509" s="1">
        <v>2507</v>
      </c>
      <c r="B2509">
        <v>3.7923913043478259</v>
      </c>
      <c r="C2509">
        <v>5.2826086956521738</v>
      </c>
      <c r="D2509">
        <f t="shared" si="317"/>
        <v>9.0749999999999993</v>
      </c>
      <c r="E2509">
        <v>0.125</v>
      </c>
      <c r="F2509">
        <v>2.4</v>
      </c>
      <c r="G2509">
        <f t="shared" si="313"/>
        <v>2.5249999999999999</v>
      </c>
      <c r="H2509">
        <f t="shared" si="314"/>
        <v>1</v>
      </c>
      <c r="I2509">
        <f t="shared" si="315"/>
        <v>1</v>
      </c>
      <c r="J2509">
        <f t="shared" si="316"/>
        <v>0</v>
      </c>
      <c r="K2509">
        <f t="shared" si="318"/>
        <v>3.6673913043478259</v>
      </c>
      <c r="L2509">
        <f t="shared" si="319"/>
        <v>2.8826086956521739</v>
      </c>
      <c r="M2509">
        <f t="shared" si="320"/>
        <v>6.5499999999999989</v>
      </c>
    </row>
    <row r="2510" spans="1:13" x14ac:dyDescent="0.2">
      <c r="A2510" s="1">
        <v>2508</v>
      </c>
      <c r="B2510">
        <v>3.7923913043478259</v>
      </c>
      <c r="C2510">
        <v>5.2826086956521738</v>
      </c>
      <c r="D2510">
        <f t="shared" si="317"/>
        <v>9.0749999999999993</v>
      </c>
      <c r="E2510">
        <v>4.7</v>
      </c>
      <c r="F2510">
        <v>5.7</v>
      </c>
      <c r="G2510">
        <f t="shared" si="313"/>
        <v>10.4</v>
      </c>
      <c r="H2510">
        <f t="shared" si="314"/>
        <v>0</v>
      </c>
      <c r="I2510">
        <f t="shared" si="315"/>
        <v>1</v>
      </c>
      <c r="J2510">
        <f t="shared" si="316"/>
        <v>1</v>
      </c>
      <c r="K2510">
        <f t="shared" si="318"/>
        <v>0.90760869565217428</v>
      </c>
      <c r="L2510">
        <f t="shared" si="319"/>
        <v>0.41739130434782634</v>
      </c>
      <c r="M2510">
        <f t="shared" si="320"/>
        <v>1.3250000000000011</v>
      </c>
    </row>
    <row r="2511" spans="1:13" x14ac:dyDescent="0.2">
      <c r="A2511" s="1">
        <v>2509</v>
      </c>
      <c r="B2511">
        <v>2.4824999999999999</v>
      </c>
      <c r="C2511">
        <v>2.9750000000000001</v>
      </c>
      <c r="D2511">
        <f t="shared" si="317"/>
        <v>5.4574999999999996</v>
      </c>
      <c r="E2511">
        <v>2.9</v>
      </c>
      <c r="F2511">
        <v>4.0999999999999996</v>
      </c>
      <c r="G2511">
        <f t="shared" si="313"/>
        <v>7</v>
      </c>
      <c r="H2511">
        <f t="shared" si="314"/>
        <v>1</v>
      </c>
      <c r="I2511">
        <f t="shared" si="315"/>
        <v>1</v>
      </c>
      <c r="J2511">
        <f t="shared" si="316"/>
        <v>1</v>
      </c>
      <c r="K2511">
        <f t="shared" si="318"/>
        <v>0.41749999999999998</v>
      </c>
      <c r="L2511">
        <f t="shared" si="319"/>
        <v>1.1249999999999996</v>
      </c>
      <c r="M2511">
        <f t="shared" si="320"/>
        <v>1.5425000000000004</v>
      </c>
    </row>
    <row r="2512" spans="1:13" x14ac:dyDescent="0.2">
      <c r="A2512" s="1">
        <v>2510</v>
      </c>
      <c r="B2512">
        <v>3.7923913043478259</v>
      </c>
      <c r="C2512">
        <v>5.2826086956521738</v>
      </c>
      <c r="D2512">
        <f t="shared" si="317"/>
        <v>9.0749999999999993</v>
      </c>
      <c r="E2512">
        <v>4.5999999999999996</v>
      </c>
      <c r="F2512">
        <v>4.4000000000000004</v>
      </c>
      <c r="G2512">
        <f t="shared" si="313"/>
        <v>9</v>
      </c>
      <c r="H2512">
        <f t="shared" si="314"/>
        <v>1</v>
      </c>
      <c r="I2512">
        <f t="shared" si="315"/>
        <v>1</v>
      </c>
      <c r="J2512">
        <f t="shared" si="316"/>
        <v>0</v>
      </c>
      <c r="K2512">
        <f t="shared" si="318"/>
        <v>0.80760869565217375</v>
      </c>
      <c r="L2512">
        <f t="shared" si="319"/>
        <v>0.88260869565217348</v>
      </c>
      <c r="M2512">
        <f t="shared" si="320"/>
        <v>7.4999999999999289E-2</v>
      </c>
    </row>
    <row r="2513" spans="1:13" x14ac:dyDescent="0.2">
      <c r="A2513" s="1">
        <v>2511</v>
      </c>
      <c r="B2513">
        <v>3.7923913043478259</v>
      </c>
      <c r="C2513">
        <v>5.2826086956521738</v>
      </c>
      <c r="D2513">
        <f t="shared" si="317"/>
        <v>9.0749999999999993</v>
      </c>
      <c r="E2513">
        <v>0.8</v>
      </c>
      <c r="F2513">
        <v>2.2999999999999998</v>
      </c>
      <c r="G2513">
        <f t="shared" si="313"/>
        <v>3.0999999999999996</v>
      </c>
      <c r="H2513">
        <f t="shared" si="314"/>
        <v>1</v>
      </c>
      <c r="I2513">
        <f t="shared" si="315"/>
        <v>1</v>
      </c>
      <c r="J2513">
        <f t="shared" si="316"/>
        <v>0</v>
      </c>
      <c r="K2513">
        <f t="shared" si="318"/>
        <v>2.9923913043478256</v>
      </c>
      <c r="L2513">
        <f t="shared" si="319"/>
        <v>2.982608695652174</v>
      </c>
      <c r="M2513">
        <f t="shared" si="320"/>
        <v>5.9749999999999996</v>
      </c>
    </row>
    <row r="2514" spans="1:13" x14ac:dyDescent="0.2">
      <c r="A2514" s="1">
        <v>2512</v>
      </c>
      <c r="B2514">
        <v>6.8000000000000007</v>
      </c>
      <c r="C2514">
        <v>6.8769230769230774</v>
      </c>
      <c r="D2514">
        <f t="shared" si="317"/>
        <v>13.676923076923078</v>
      </c>
      <c r="E2514">
        <v>10</v>
      </c>
      <c r="F2514">
        <v>7.1</v>
      </c>
      <c r="G2514">
        <f t="shared" si="313"/>
        <v>17.100000000000001</v>
      </c>
      <c r="H2514">
        <f t="shared" si="314"/>
        <v>1</v>
      </c>
      <c r="I2514">
        <f t="shared" si="315"/>
        <v>1</v>
      </c>
      <c r="J2514">
        <f t="shared" si="316"/>
        <v>1</v>
      </c>
      <c r="K2514">
        <f t="shared" si="318"/>
        <v>3.1999999999999993</v>
      </c>
      <c r="L2514">
        <f t="shared" si="319"/>
        <v>0.22307692307692228</v>
      </c>
      <c r="M2514">
        <f t="shared" si="320"/>
        <v>3.4230769230769234</v>
      </c>
    </row>
    <row r="2515" spans="1:13" x14ac:dyDescent="0.2">
      <c r="A2515" s="1">
        <v>2513</v>
      </c>
      <c r="B2515">
        <v>3.7923913043478259</v>
      </c>
      <c r="C2515">
        <v>5.2826086956521738</v>
      </c>
      <c r="D2515">
        <f t="shared" si="317"/>
        <v>9.0749999999999993</v>
      </c>
      <c r="E2515">
        <v>3.5</v>
      </c>
      <c r="F2515">
        <v>5.6</v>
      </c>
      <c r="G2515">
        <f t="shared" si="313"/>
        <v>9.1</v>
      </c>
      <c r="H2515">
        <f t="shared" si="314"/>
        <v>1</v>
      </c>
      <c r="I2515">
        <f t="shared" si="315"/>
        <v>1</v>
      </c>
      <c r="J2515">
        <f t="shared" si="316"/>
        <v>1</v>
      </c>
      <c r="K2515">
        <f t="shared" si="318"/>
        <v>0.2923913043478259</v>
      </c>
      <c r="L2515">
        <f t="shared" si="319"/>
        <v>0.31739130434782581</v>
      </c>
      <c r="M2515">
        <f t="shared" si="320"/>
        <v>2.5000000000000355E-2</v>
      </c>
    </row>
    <row r="2516" spans="1:13" x14ac:dyDescent="0.2">
      <c r="A2516" s="1">
        <v>2514</v>
      </c>
      <c r="B2516">
        <v>6.8000000000000007</v>
      </c>
      <c r="C2516">
        <v>6.8769230769230774</v>
      </c>
      <c r="D2516">
        <f t="shared" si="317"/>
        <v>13.676923076923078</v>
      </c>
      <c r="E2516">
        <v>5.25</v>
      </c>
      <c r="F2516">
        <v>5.4</v>
      </c>
      <c r="G2516">
        <f t="shared" si="313"/>
        <v>10.65</v>
      </c>
      <c r="H2516">
        <f t="shared" si="314"/>
        <v>1</v>
      </c>
      <c r="I2516">
        <f t="shared" si="315"/>
        <v>1</v>
      </c>
      <c r="J2516">
        <f t="shared" si="316"/>
        <v>1</v>
      </c>
      <c r="K2516">
        <f t="shared" si="318"/>
        <v>1.5500000000000007</v>
      </c>
      <c r="L2516">
        <f t="shared" si="319"/>
        <v>1.476923076923077</v>
      </c>
      <c r="M2516">
        <f t="shared" si="320"/>
        <v>3.0269230769230777</v>
      </c>
    </row>
    <row r="2517" spans="1:13" x14ac:dyDescent="0.2">
      <c r="A2517" s="1">
        <v>2515</v>
      </c>
      <c r="B2517">
        <v>6.8000000000000007</v>
      </c>
      <c r="C2517">
        <v>6.8769230769230774</v>
      </c>
      <c r="D2517">
        <f t="shared" si="317"/>
        <v>13.676923076923078</v>
      </c>
      <c r="E2517">
        <v>2</v>
      </c>
      <c r="F2517">
        <v>6.4</v>
      </c>
      <c r="G2517">
        <f t="shared" si="313"/>
        <v>8.4</v>
      </c>
      <c r="H2517">
        <f t="shared" si="314"/>
        <v>0</v>
      </c>
      <c r="I2517">
        <f t="shared" si="315"/>
        <v>0</v>
      </c>
      <c r="J2517">
        <f t="shared" si="316"/>
        <v>1</v>
      </c>
      <c r="K2517">
        <f t="shared" si="318"/>
        <v>4.8000000000000007</v>
      </c>
      <c r="L2517">
        <f t="shared" si="319"/>
        <v>0.47692307692307701</v>
      </c>
      <c r="M2517">
        <f t="shared" si="320"/>
        <v>5.2769230769230777</v>
      </c>
    </row>
    <row r="2518" spans="1:13" x14ac:dyDescent="0.2">
      <c r="A2518" s="1">
        <v>2516</v>
      </c>
      <c r="B2518">
        <v>3.7923913043478259</v>
      </c>
      <c r="C2518">
        <v>5.2826086956521738</v>
      </c>
      <c r="D2518">
        <f t="shared" si="317"/>
        <v>9.0749999999999993</v>
      </c>
      <c r="E2518">
        <v>2</v>
      </c>
      <c r="F2518">
        <v>5.2</v>
      </c>
      <c r="G2518">
        <f t="shared" si="313"/>
        <v>7.2</v>
      </c>
      <c r="H2518">
        <f t="shared" si="314"/>
        <v>1</v>
      </c>
      <c r="I2518">
        <f t="shared" si="315"/>
        <v>1</v>
      </c>
      <c r="J2518">
        <f t="shared" si="316"/>
        <v>1</v>
      </c>
      <c r="K2518">
        <f t="shared" si="318"/>
        <v>1.7923913043478259</v>
      </c>
      <c r="L2518">
        <f t="shared" si="319"/>
        <v>8.2608695652173658E-2</v>
      </c>
      <c r="M2518">
        <f t="shared" si="320"/>
        <v>1.8749999999999991</v>
      </c>
    </row>
    <row r="2519" spans="1:13" x14ac:dyDescent="0.2">
      <c r="A2519" s="1">
        <v>2517</v>
      </c>
      <c r="B2519">
        <v>3.7923913043478259</v>
      </c>
      <c r="C2519">
        <v>5.2826086956521738</v>
      </c>
      <c r="D2519">
        <f t="shared" si="317"/>
        <v>9.0749999999999993</v>
      </c>
      <c r="E2519">
        <v>5</v>
      </c>
      <c r="F2519">
        <v>8.1999999999999993</v>
      </c>
      <c r="G2519">
        <f t="shared" si="313"/>
        <v>13.2</v>
      </c>
      <c r="H2519">
        <f t="shared" si="314"/>
        <v>0</v>
      </c>
      <c r="I2519">
        <f t="shared" si="315"/>
        <v>0</v>
      </c>
      <c r="J2519">
        <f t="shared" si="316"/>
        <v>1</v>
      </c>
      <c r="K2519">
        <f t="shared" si="318"/>
        <v>1.2076086956521741</v>
      </c>
      <c r="L2519">
        <f t="shared" si="319"/>
        <v>2.9173913043478255</v>
      </c>
      <c r="M2519">
        <f t="shared" si="320"/>
        <v>4.125</v>
      </c>
    </row>
    <row r="2520" spans="1:13" x14ac:dyDescent="0.2">
      <c r="A2520" s="1">
        <v>2518</v>
      </c>
      <c r="B2520">
        <v>2.4824999999999999</v>
      </c>
      <c r="C2520">
        <v>2.9750000000000001</v>
      </c>
      <c r="D2520">
        <f t="shared" si="317"/>
        <v>5.4574999999999996</v>
      </c>
      <c r="E2520">
        <v>10</v>
      </c>
      <c r="F2520">
        <v>7.1</v>
      </c>
      <c r="G2520">
        <f t="shared" si="313"/>
        <v>17.100000000000001</v>
      </c>
      <c r="H2520">
        <f t="shared" si="314"/>
        <v>0</v>
      </c>
      <c r="I2520">
        <f t="shared" si="315"/>
        <v>0</v>
      </c>
      <c r="J2520">
        <f t="shared" si="316"/>
        <v>0</v>
      </c>
      <c r="K2520">
        <f t="shared" si="318"/>
        <v>7.5175000000000001</v>
      </c>
      <c r="L2520">
        <f t="shared" si="319"/>
        <v>4.125</v>
      </c>
      <c r="M2520">
        <f t="shared" si="320"/>
        <v>11.642500000000002</v>
      </c>
    </row>
    <row r="2521" spans="1:13" x14ac:dyDescent="0.2">
      <c r="A2521" s="1">
        <v>2519</v>
      </c>
      <c r="B2521">
        <v>3.7923913043478259</v>
      </c>
      <c r="C2521">
        <v>5.2826086956521738</v>
      </c>
      <c r="D2521">
        <f t="shared" si="317"/>
        <v>9.0749999999999993</v>
      </c>
      <c r="E2521">
        <v>2.2000000000000002</v>
      </c>
      <c r="F2521">
        <v>3.2</v>
      </c>
      <c r="G2521">
        <f t="shared" si="313"/>
        <v>5.4</v>
      </c>
      <c r="H2521">
        <f t="shared" si="314"/>
        <v>1</v>
      </c>
      <c r="I2521">
        <f t="shared" si="315"/>
        <v>1</v>
      </c>
      <c r="J2521">
        <f t="shared" si="316"/>
        <v>0</v>
      </c>
      <c r="K2521">
        <f t="shared" si="318"/>
        <v>1.5923913043478257</v>
      </c>
      <c r="L2521">
        <f t="shared" si="319"/>
        <v>2.0826086956521737</v>
      </c>
      <c r="M2521">
        <f t="shared" si="320"/>
        <v>3.6749999999999989</v>
      </c>
    </row>
    <row r="2522" spans="1:13" x14ac:dyDescent="0.2">
      <c r="A2522" s="1">
        <v>2520</v>
      </c>
      <c r="B2522">
        <v>4.9071428571428566</v>
      </c>
      <c r="C2522">
        <v>6.1571428571428566</v>
      </c>
      <c r="D2522">
        <f t="shared" si="317"/>
        <v>11.064285714285713</v>
      </c>
      <c r="E2522">
        <v>3.2</v>
      </c>
      <c r="F2522">
        <v>7.1</v>
      </c>
      <c r="G2522">
        <f t="shared" si="313"/>
        <v>10.3</v>
      </c>
      <c r="H2522">
        <f t="shared" si="314"/>
        <v>1</v>
      </c>
      <c r="I2522">
        <f t="shared" si="315"/>
        <v>1</v>
      </c>
      <c r="J2522">
        <f t="shared" si="316"/>
        <v>1</v>
      </c>
      <c r="K2522">
        <f t="shared" si="318"/>
        <v>1.7071428571428564</v>
      </c>
      <c r="L2522">
        <f t="shared" si="319"/>
        <v>0.94285714285714306</v>
      </c>
      <c r="M2522">
        <f t="shared" si="320"/>
        <v>0.76428571428571246</v>
      </c>
    </row>
    <row r="2523" spans="1:13" x14ac:dyDescent="0.2">
      <c r="A2523" s="1">
        <v>2521</v>
      </c>
      <c r="B2523">
        <v>6.6307692307692303</v>
      </c>
      <c r="C2523">
        <v>7.3692307692307688</v>
      </c>
      <c r="D2523">
        <f t="shared" si="317"/>
        <v>14</v>
      </c>
      <c r="E2523">
        <v>5.45</v>
      </c>
      <c r="F2523">
        <v>2.8</v>
      </c>
      <c r="G2523">
        <f t="shared" si="313"/>
        <v>8.25</v>
      </c>
      <c r="H2523">
        <f t="shared" si="314"/>
        <v>0</v>
      </c>
      <c r="I2523">
        <f t="shared" si="315"/>
        <v>1</v>
      </c>
      <c r="J2523">
        <f t="shared" si="316"/>
        <v>0</v>
      </c>
      <c r="K2523">
        <f t="shared" si="318"/>
        <v>1.1807692307692301</v>
      </c>
      <c r="L2523">
        <f t="shared" si="319"/>
        <v>4.569230769230769</v>
      </c>
      <c r="M2523">
        <f t="shared" si="320"/>
        <v>5.75</v>
      </c>
    </row>
    <row r="2524" spans="1:13" x14ac:dyDescent="0.2">
      <c r="A2524" s="1">
        <v>2522</v>
      </c>
      <c r="B2524">
        <v>6.6307692307692303</v>
      </c>
      <c r="C2524">
        <v>7.3692307692307688</v>
      </c>
      <c r="D2524">
        <f t="shared" si="317"/>
        <v>14</v>
      </c>
      <c r="E2524">
        <v>6.7</v>
      </c>
      <c r="F2524">
        <v>5.6</v>
      </c>
      <c r="G2524">
        <f t="shared" si="313"/>
        <v>12.3</v>
      </c>
      <c r="H2524">
        <f t="shared" si="314"/>
        <v>1</v>
      </c>
      <c r="I2524">
        <f t="shared" si="315"/>
        <v>1</v>
      </c>
      <c r="J2524">
        <f t="shared" si="316"/>
        <v>1</v>
      </c>
      <c r="K2524">
        <f t="shared" si="318"/>
        <v>6.9230769230769873E-2</v>
      </c>
      <c r="L2524">
        <f t="shared" si="319"/>
        <v>1.7692307692307692</v>
      </c>
      <c r="M2524">
        <f t="shared" si="320"/>
        <v>1.6999999999999993</v>
      </c>
    </row>
    <row r="2525" spans="1:13" x14ac:dyDescent="0.2">
      <c r="A2525" s="1">
        <v>2523</v>
      </c>
      <c r="B2525">
        <v>2.9426724137931042</v>
      </c>
      <c r="C2525">
        <v>3.579310344827586</v>
      </c>
      <c r="D2525">
        <f t="shared" si="317"/>
        <v>6.5219827586206902</v>
      </c>
      <c r="E2525">
        <v>5.6</v>
      </c>
      <c r="F2525">
        <v>9.5</v>
      </c>
      <c r="G2525">
        <f t="shared" si="313"/>
        <v>15.1</v>
      </c>
      <c r="H2525">
        <f t="shared" si="314"/>
        <v>0</v>
      </c>
      <c r="I2525">
        <f t="shared" si="315"/>
        <v>0</v>
      </c>
      <c r="J2525">
        <f t="shared" si="316"/>
        <v>0</v>
      </c>
      <c r="K2525">
        <f t="shared" si="318"/>
        <v>2.6573275862068955</v>
      </c>
      <c r="L2525">
        <f t="shared" si="319"/>
        <v>5.9206896551724135</v>
      </c>
      <c r="M2525">
        <f t="shared" si="320"/>
        <v>8.5780172413793103</v>
      </c>
    </row>
    <row r="2526" spans="1:13" x14ac:dyDescent="0.2">
      <c r="A2526" s="1">
        <v>2524</v>
      </c>
      <c r="B2526">
        <v>6.6307692307692303</v>
      </c>
      <c r="C2526">
        <v>7.3692307692307688</v>
      </c>
      <c r="D2526">
        <f t="shared" si="317"/>
        <v>14</v>
      </c>
      <c r="E2526">
        <v>7.35</v>
      </c>
      <c r="F2526">
        <v>6.2</v>
      </c>
      <c r="G2526">
        <f t="shared" si="313"/>
        <v>13.55</v>
      </c>
      <c r="H2526">
        <f t="shared" si="314"/>
        <v>1</v>
      </c>
      <c r="I2526">
        <f t="shared" si="315"/>
        <v>1</v>
      </c>
      <c r="J2526">
        <f t="shared" si="316"/>
        <v>1</v>
      </c>
      <c r="K2526">
        <f t="shared" si="318"/>
        <v>0.71923076923076934</v>
      </c>
      <c r="L2526">
        <f t="shared" si="319"/>
        <v>1.1692307692307686</v>
      </c>
      <c r="M2526">
        <f t="shared" si="320"/>
        <v>0.44999999999999929</v>
      </c>
    </row>
    <row r="2527" spans="1:13" x14ac:dyDescent="0.2">
      <c r="A2527" s="1">
        <v>2525</v>
      </c>
      <c r="B2527">
        <v>3.9369565217391309</v>
      </c>
      <c r="C2527">
        <v>5.7956521739130427</v>
      </c>
      <c r="D2527">
        <f t="shared" si="317"/>
        <v>9.7326086956521731</v>
      </c>
      <c r="E2527">
        <v>4.7</v>
      </c>
      <c r="F2527">
        <v>5.7</v>
      </c>
      <c r="G2527">
        <f t="shared" si="313"/>
        <v>10.4</v>
      </c>
      <c r="H2527">
        <f t="shared" si="314"/>
        <v>0</v>
      </c>
      <c r="I2527">
        <f t="shared" si="315"/>
        <v>1</v>
      </c>
      <c r="J2527">
        <f t="shared" si="316"/>
        <v>1</v>
      </c>
      <c r="K2527">
        <f t="shared" si="318"/>
        <v>0.76304347826086927</v>
      </c>
      <c r="L2527">
        <f t="shared" si="319"/>
        <v>9.5652173913042482E-2</v>
      </c>
      <c r="M2527">
        <f t="shared" si="320"/>
        <v>0.66739130434782723</v>
      </c>
    </row>
    <row r="2528" spans="1:13" x14ac:dyDescent="0.2">
      <c r="A2528" s="1">
        <v>2526</v>
      </c>
      <c r="B2528">
        <v>4.9071428571428566</v>
      </c>
      <c r="C2528">
        <v>6.1571428571428566</v>
      </c>
      <c r="D2528">
        <f t="shared" si="317"/>
        <v>11.064285714285713</v>
      </c>
      <c r="E2528">
        <v>3.1</v>
      </c>
      <c r="F2528">
        <v>4.7</v>
      </c>
      <c r="G2528">
        <f t="shared" si="313"/>
        <v>7.8000000000000007</v>
      </c>
      <c r="H2528">
        <f t="shared" si="314"/>
        <v>0</v>
      </c>
      <c r="I2528">
        <f t="shared" si="315"/>
        <v>1</v>
      </c>
      <c r="J2528">
        <f t="shared" si="316"/>
        <v>0</v>
      </c>
      <c r="K2528">
        <f t="shared" si="318"/>
        <v>1.8071428571428565</v>
      </c>
      <c r="L2528">
        <f t="shared" si="319"/>
        <v>1.4571428571428564</v>
      </c>
      <c r="M2528">
        <f t="shared" si="320"/>
        <v>3.2642857142857125</v>
      </c>
    </row>
    <row r="2529" spans="1:13" x14ac:dyDescent="0.2">
      <c r="A2529" s="1">
        <v>2527</v>
      </c>
      <c r="B2529">
        <v>3.9369565217391309</v>
      </c>
      <c r="C2529">
        <v>5.7956521739130427</v>
      </c>
      <c r="D2529">
        <f t="shared" si="317"/>
        <v>9.7326086956521731</v>
      </c>
      <c r="E2529">
        <v>3</v>
      </c>
      <c r="F2529">
        <v>4.5999999999999996</v>
      </c>
      <c r="G2529">
        <f t="shared" si="313"/>
        <v>7.6</v>
      </c>
      <c r="H2529">
        <f t="shared" si="314"/>
        <v>1</v>
      </c>
      <c r="I2529">
        <f t="shared" si="315"/>
        <v>1</v>
      </c>
      <c r="J2529">
        <f t="shared" si="316"/>
        <v>0</v>
      </c>
      <c r="K2529">
        <f t="shared" si="318"/>
        <v>0.93695652173913091</v>
      </c>
      <c r="L2529">
        <f t="shared" si="319"/>
        <v>1.195652173913043</v>
      </c>
      <c r="M2529">
        <f t="shared" si="320"/>
        <v>2.1326086956521735</v>
      </c>
    </row>
    <row r="2530" spans="1:13" x14ac:dyDescent="0.2">
      <c r="A2530" s="1">
        <v>2528</v>
      </c>
      <c r="B2530">
        <v>2.9426724137931042</v>
      </c>
      <c r="C2530">
        <v>3.579310344827586</v>
      </c>
      <c r="D2530">
        <f t="shared" si="317"/>
        <v>6.5219827586206902</v>
      </c>
      <c r="E2530">
        <v>3</v>
      </c>
      <c r="F2530">
        <v>2.5</v>
      </c>
      <c r="G2530">
        <f t="shared" si="313"/>
        <v>5.5</v>
      </c>
      <c r="H2530">
        <f t="shared" si="314"/>
        <v>1</v>
      </c>
      <c r="I2530">
        <f t="shared" si="315"/>
        <v>1</v>
      </c>
      <c r="J2530">
        <f t="shared" si="316"/>
        <v>1</v>
      </c>
      <c r="K2530">
        <f t="shared" si="318"/>
        <v>5.732758620689582E-2</v>
      </c>
      <c r="L2530">
        <f t="shared" si="319"/>
        <v>1.079310344827586</v>
      </c>
      <c r="M2530">
        <f t="shared" si="320"/>
        <v>1.0219827586206902</v>
      </c>
    </row>
    <row r="2531" spans="1:13" x14ac:dyDescent="0.2">
      <c r="A2531" s="1">
        <v>2529</v>
      </c>
      <c r="B2531">
        <v>10</v>
      </c>
      <c r="C2531">
        <v>9.9</v>
      </c>
      <c r="D2531">
        <f t="shared" si="317"/>
        <v>19.899999999999999</v>
      </c>
      <c r="E2531">
        <v>4.2</v>
      </c>
      <c r="F2531">
        <v>2.2999999999999998</v>
      </c>
      <c r="G2531">
        <f t="shared" si="313"/>
        <v>6.5</v>
      </c>
      <c r="H2531">
        <f t="shared" si="314"/>
        <v>0</v>
      </c>
      <c r="I2531">
        <f t="shared" si="315"/>
        <v>0</v>
      </c>
      <c r="J2531">
        <f t="shared" si="316"/>
        <v>0</v>
      </c>
      <c r="K2531">
        <f t="shared" si="318"/>
        <v>5.8</v>
      </c>
      <c r="L2531">
        <f t="shared" si="319"/>
        <v>7.6000000000000005</v>
      </c>
      <c r="M2531">
        <f t="shared" si="320"/>
        <v>13.399999999999999</v>
      </c>
    </row>
    <row r="2532" spans="1:13" x14ac:dyDescent="0.2">
      <c r="A2532" s="1">
        <v>2530</v>
      </c>
      <c r="B2532">
        <v>6.6307692307692303</v>
      </c>
      <c r="C2532">
        <v>7.3692307692307688</v>
      </c>
      <c r="D2532">
        <f t="shared" si="317"/>
        <v>14</v>
      </c>
      <c r="E2532">
        <v>8.5</v>
      </c>
      <c r="F2532">
        <v>8.1999999999999993</v>
      </c>
      <c r="G2532">
        <f t="shared" si="313"/>
        <v>16.7</v>
      </c>
      <c r="H2532">
        <f t="shared" si="314"/>
        <v>1</v>
      </c>
      <c r="I2532">
        <f t="shared" si="315"/>
        <v>1</v>
      </c>
      <c r="J2532">
        <f t="shared" si="316"/>
        <v>1</v>
      </c>
      <c r="K2532">
        <f t="shared" si="318"/>
        <v>1.8692307692307697</v>
      </c>
      <c r="L2532">
        <f t="shared" si="319"/>
        <v>0.83076923076923048</v>
      </c>
      <c r="M2532">
        <f t="shared" si="320"/>
        <v>2.6999999999999993</v>
      </c>
    </row>
    <row r="2533" spans="1:13" x14ac:dyDescent="0.2">
      <c r="A2533" s="1">
        <v>2531</v>
      </c>
      <c r="B2533">
        <v>2.9426724137931042</v>
      </c>
      <c r="C2533">
        <v>3.579310344827586</v>
      </c>
      <c r="D2533">
        <f t="shared" si="317"/>
        <v>6.5219827586206902</v>
      </c>
      <c r="E2533">
        <v>0</v>
      </c>
      <c r="F2533">
        <v>0</v>
      </c>
      <c r="G2533">
        <f t="shared" si="313"/>
        <v>0</v>
      </c>
      <c r="H2533">
        <f t="shared" si="314"/>
        <v>1</v>
      </c>
      <c r="I2533">
        <f t="shared" si="315"/>
        <v>1</v>
      </c>
      <c r="J2533">
        <f t="shared" si="316"/>
        <v>1</v>
      </c>
      <c r="K2533">
        <f t="shared" si="318"/>
        <v>2.9426724137931042</v>
      </c>
      <c r="L2533">
        <f t="shared" si="319"/>
        <v>3.579310344827586</v>
      </c>
      <c r="M2533">
        <f t="shared" si="320"/>
        <v>6.5219827586206902</v>
      </c>
    </row>
    <row r="2534" spans="1:13" x14ac:dyDescent="0.2">
      <c r="A2534" s="1">
        <v>2532</v>
      </c>
      <c r="B2534">
        <v>3.9369565217391309</v>
      </c>
      <c r="C2534">
        <v>5.7956521739130427</v>
      </c>
      <c r="D2534">
        <f t="shared" si="317"/>
        <v>9.7326086956521731</v>
      </c>
      <c r="E2534">
        <v>0</v>
      </c>
      <c r="F2534">
        <v>0</v>
      </c>
      <c r="G2534">
        <f t="shared" si="313"/>
        <v>0</v>
      </c>
      <c r="H2534">
        <f t="shared" si="314"/>
        <v>1</v>
      </c>
      <c r="I2534">
        <f t="shared" si="315"/>
        <v>1</v>
      </c>
      <c r="J2534">
        <f t="shared" si="316"/>
        <v>0</v>
      </c>
      <c r="K2534">
        <f t="shared" si="318"/>
        <v>3.9369565217391309</v>
      </c>
      <c r="L2534">
        <f t="shared" si="319"/>
        <v>5.7956521739130427</v>
      </c>
      <c r="M2534">
        <f t="shared" si="320"/>
        <v>9.7326086956521731</v>
      </c>
    </row>
    <row r="2535" spans="1:13" x14ac:dyDescent="0.2">
      <c r="A2535" s="1">
        <v>2533</v>
      </c>
      <c r="B2535">
        <v>2.9426724137931042</v>
      </c>
      <c r="C2535">
        <v>3.579310344827586</v>
      </c>
      <c r="D2535">
        <f t="shared" si="317"/>
        <v>6.5219827586206902</v>
      </c>
      <c r="E2535">
        <v>0</v>
      </c>
      <c r="F2535">
        <v>0</v>
      </c>
      <c r="G2535">
        <f t="shared" si="313"/>
        <v>0</v>
      </c>
      <c r="H2535">
        <f t="shared" si="314"/>
        <v>1</v>
      </c>
      <c r="I2535">
        <f t="shared" si="315"/>
        <v>1</v>
      </c>
      <c r="J2535">
        <f t="shared" si="316"/>
        <v>1</v>
      </c>
      <c r="K2535">
        <f t="shared" si="318"/>
        <v>2.9426724137931042</v>
      </c>
      <c r="L2535">
        <f t="shared" si="319"/>
        <v>3.579310344827586</v>
      </c>
      <c r="M2535">
        <f t="shared" si="320"/>
        <v>6.5219827586206902</v>
      </c>
    </row>
    <row r="2536" spans="1:13" x14ac:dyDescent="0.2">
      <c r="A2536" s="1">
        <v>2534</v>
      </c>
      <c r="B2536">
        <v>7.7666666666666657</v>
      </c>
      <c r="C2536">
        <v>7.8666666666666663</v>
      </c>
      <c r="D2536">
        <f t="shared" si="317"/>
        <v>15.633333333333333</v>
      </c>
      <c r="E2536">
        <v>5.5</v>
      </c>
      <c r="F2536">
        <v>7.5</v>
      </c>
      <c r="G2536">
        <f t="shared" si="313"/>
        <v>13</v>
      </c>
      <c r="H2536">
        <f t="shared" si="314"/>
        <v>1</v>
      </c>
      <c r="I2536">
        <f t="shared" si="315"/>
        <v>1</v>
      </c>
      <c r="J2536">
        <f t="shared" si="316"/>
        <v>1</v>
      </c>
      <c r="K2536">
        <f t="shared" si="318"/>
        <v>2.2666666666666657</v>
      </c>
      <c r="L2536">
        <f t="shared" si="319"/>
        <v>0.36666666666666625</v>
      </c>
      <c r="M2536">
        <f t="shared" si="320"/>
        <v>2.6333333333333329</v>
      </c>
    </row>
    <row r="2537" spans="1:13" x14ac:dyDescent="0.2">
      <c r="A2537" s="1">
        <v>2535</v>
      </c>
      <c r="B2537">
        <v>3.4581521739130432</v>
      </c>
      <c r="C2537">
        <v>5.2565217391304326</v>
      </c>
      <c r="D2537">
        <f t="shared" si="317"/>
        <v>8.7146739130434767</v>
      </c>
      <c r="E2537">
        <v>6.1</v>
      </c>
      <c r="F2537">
        <v>4.0999999999999996</v>
      </c>
      <c r="G2537">
        <f t="shared" si="313"/>
        <v>10.199999999999999</v>
      </c>
      <c r="H2537">
        <f t="shared" si="314"/>
        <v>0</v>
      </c>
      <c r="I2537">
        <f t="shared" si="315"/>
        <v>0</v>
      </c>
      <c r="J2537">
        <f t="shared" si="316"/>
        <v>0</v>
      </c>
      <c r="K2537">
        <f t="shared" si="318"/>
        <v>2.6418478260869565</v>
      </c>
      <c r="L2537">
        <f t="shared" si="319"/>
        <v>1.156521739130433</v>
      </c>
      <c r="M2537">
        <f t="shared" si="320"/>
        <v>1.4853260869565226</v>
      </c>
    </row>
    <row r="2538" spans="1:13" x14ac:dyDescent="0.2">
      <c r="A2538" s="1">
        <v>2536</v>
      </c>
      <c r="B2538">
        <v>3.4012820512820512</v>
      </c>
      <c r="C2538">
        <v>3.5589743589743579</v>
      </c>
      <c r="D2538">
        <f t="shared" si="317"/>
        <v>6.9602564102564095</v>
      </c>
      <c r="E2538">
        <v>2.4</v>
      </c>
      <c r="F2538">
        <v>8.6</v>
      </c>
      <c r="G2538">
        <f t="shared" si="313"/>
        <v>11</v>
      </c>
      <c r="H2538">
        <f t="shared" si="314"/>
        <v>0</v>
      </c>
      <c r="I2538">
        <f t="shared" si="315"/>
        <v>1</v>
      </c>
      <c r="J2538">
        <f t="shared" si="316"/>
        <v>0</v>
      </c>
      <c r="K2538">
        <f t="shared" si="318"/>
        <v>1.0012820512820513</v>
      </c>
      <c r="L2538">
        <f t="shared" si="319"/>
        <v>5.0410256410256418</v>
      </c>
      <c r="M2538">
        <f t="shared" si="320"/>
        <v>4.0397435897435905</v>
      </c>
    </row>
    <row r="2539" spans="1:13" x14ac:dyDescent="0.2">
      <c r="A2539" s="1">
        <v>2537</v>
      </c>
      <c r="B2539">
        <v>3.4581521739130432</v>
      </c>
      <c r="C2539">
        <v>5.2565217391304326</v>
      </c>
      <c r="D2539">
        <f t="shared" si="317"/>
        <v>8.7146739130434767</v>
      </c>
      <c r="E2539">
        <v>5.8</v>
      </c>
      <c r="F2539">
        <v>6.5</v>
      </c>
      <c r="G2539">
        <f t="shared" si="313"/>
        <v>12.3</v>
      </c>
      <c r="H2539">
        <f t="shared" si="314"/>
        <v>0</v>
      </c>
      <c r="I2539">
        <f t="shared" si="315"/>
        <v>0</v>
      </c>
      <c r="J2539">
        <f t="shared" si="316"/>
        <v>1</v>
      </c>
      <c r="K2539">
        <f t="shared" si="318"/>
        <v>2.3418478260869566</v>
      </c>
      <c r="L2539">
        <f t="shared" si="319"/>
        <v>1.2434782608695674</v>
      </c>
      <c r="M2539">
        <f t="shared" si="320"/>
        <v>3.585326086956524</v>
      </c>
    </row>
    <row r="2540" spans="1:13" x14ac:dyDescent="0.2">
      <c r="A2540" s="1">
        <v>2538</v>
      </c>
      <c r="B2540">
        <v>3.4581521739130432</v>
      </c>
      <c r="C2540">
        <v>5.2565217391304326</v>
      </c>
      <c r="D2540">
        <f t="shared" si="317"/>
        <v>8.7146739130434767</v>
      </c>
      <c r="E2540">
        <v>0</v>
      </c>
      <c r="F2540">
        <v>1.4</v>
      </c>
      <c r="G2540">
        <f t="shared" si="313"/>
        <v>1.4</v>
      </c>
      <c r="H2540">
        <f t="shared" si="314"/>
        <v>1</v>
      </c>
      <c r="I2540">
        <f t="shared" si="315"/>
        <v>1</v>
      </c>
      <c r="J2540">
        <f t="shared" si="316"/>
        <v>0</v>
      </c>
      <c r="K2540">
        <f t="shared" si="318"/>
        <v>3.4581521739130432</v>
      </c>
      <c r="L2540">
        <f t="shared" si="319"/>
        <v>3.8565217391304327</v>
      </c>
      <c r="M2540">
        <f t="shared" si="320"/>
        <v>7.3146739130434764</v>
      </c>
    </row>
    <row r="2541" spans="1:13" x14ac:dyDescent="0.2">
      <c r="A2541" s="1">
        <v>2539</v>
      </c>
      <c r="B2541">
        <v>3.4581521739130432</v>
      </c>
      <c r="C2541">
        <v>5.2565217391304326</v>
      </c>
      <c r="D2541">
        <f t="shared" si="317"/>
        <v>8.7146739130434767</v>
      </c>
      <c r="E2541">
        <v>4.3</v>
      </c>
      <c r="F2541">
        <v>4.7</v>
      </c>
      <c r="G2541">
        <f t="shared" si="313"/>
        <v>9</v>
      </c>
      <c r="H2541">
        <f t="shared" si="314"/>
        <v>1</v>
      </c>
      <c r="I2541">
        <f t="shared" si="315"/>
        <v>1</v>
      </c>
      <c r="J2541">
        <f t="shared" si="316"/>
        <v>0</v>
      </c>
      <c r="K2541">
        <f t="shared" si="318"/>
        <v>0.84184782608695663</v>
      </c>
      <c r="L2541">
        <f t="shared" si="319"/>
        <v>0.55652173913043246</v>
      </c>
      <c r="M2541">
        <f t="shared" si="320"/>
        <v>0.28532608695652328</v>
      </c>
    </row>
    <row r="2542" spans="1:13" x14ac:dyDescent="0.2">
      <c r="A2542" s="1">
        <v>2540</v>
      </c>
      <c r="B2542">
        <v>3.4012820512820512</v>
      </c>
      <c r="C2542">
        <v>3.5589743589743579</v>
      </c>
      <c r="D2542">
        <f t="shared" si="317"/>
        <v>6.9602564102564095</v>
      </c>
      <c r="E2542">
        <v>0</v>
      </c>
      <c r="F2542">
        <v>0</v>
      </c>
      <c r="G2542">
        <f t="shared" si="313"/>
        <v>0</v>
      </c>
      <c r="H2542">
        <f t="shared" si="314"/>
        <v>1</v>
      </c>
      <c r="I2542">
        <f t="shared" si="315"/>
        <v>1</v>
      </c>
      <c r="J2542">
        <f t="shared" si="316"/>
        <v>1</v>
      </c>
      <c r="K2542">
        <f t="shared" si="318"/>
        <v>3.4012820512820512</v>
      </c>
      <c r="L2542">
        <f t="shared" si="319"/>
        <v>3.5589743589743579</v>
      </c>
      <c r="M2542">
        <f t="shared" si="320"/>
        <v>6.9602564102564095</v>
      </c>
    </row>
    <row r="2543" spans="1:13" x14ac:dyDescent="0.2">
      <c r="A2543" s="1">
        <v>2541</v>
      </c>
      <c r="B2543">
        <v>10</v>
      </c>
      <c r="C2543">
        <v>9.1999999999999993</v>
      </c>
      <c r="D2543">
        <f t="shared" si="317"/>
        <v>19.2</v>
      </c>
      <c r="E2543">
        <v>4.2</v>
      </c>
      <c r="F2543">
        <v>2.2999999999999998</v>
      </c>
      <c r="G2543">
        <f t="shared" si="313"/>
        <v>6.5</v>
      </c>
      <c r="H2543">
        <f t="shared" si="314"/>
        <v>0</v>
      </c>
      <c r="I2543">
        <f t="shared" si="315"/>
        <v>0</v>
      </c>
      <c r="J2543">
        <f t="shared" si="316"/>
        <v>0</v>
      </c>
      <c r="K2543">
        <f t="shared" si="318"/>
        <v>5.8</v>
      </c>
      <c r="L2543">
        <f t="shared" si="319"/>
        <v>6.8999999999999995</v>
      </c>
      <c r="M2543">
        <f t="shared" si="320"/>
        <v>12.7</v>
      </c>
    </row>
    <row r="2544" spans="1:13" x14ac:dyDescent="0.2">
      <c r="A2544" s="1">
        <v>2542</v>
      </c>
      <c r="B2544">
        <v>3.4581521739130432</v>
      </c>
      <c r="C2544">
        <v>5.2565217391304326</v>
      </c>
      <c r="D2544">
        <f t="shared" si="317"/>
        <v>8.7146739130434767</v>
      </c>
      <c r="E2544">
        <v>4</v>
      </c>
      <c r="F2544">
        <v>1.8</v>
      </c>
      <c r="G2544">
        <f t="shared" si="313"/>
        <v>5.8</v>
      </c>
      <c r="H2544">
        <f t="shared" si="314"/>
        <v>1</v>
      </c>
      <c r="I2544">
        <f t="shared" si="315"/>
        <v>1</v>
      </c>
      <c r="J2544">
        <f t="shared" si="316"/>
        <v>0</v>
      </c>
      <c r="K2544">
        <f t="shared" si="318"/>
        <v>0.54184782608695681</v>
      </c>
      <c r="L2544">
        <f t="shared" si="319"/>
        <v>3.4565217391304328</v>
      </c>
      <c r="M2544">
        <f t="shared" si="320"/>
        <v>2.9146739130434769</v>
      </c>
    </row>
    <row r="2545" spans="1:13" x14ac:dyDescent="0.2">
      <c r="A2545" s="1">
        <v>2543</v>
      </c>
      <c r="B2545">
        <v>10</v>
      </c>
      <c r="C2545">
        <v>8.1</v>
      </c>
      <c r="D2545">
        <f t="shared" si="317"/>
        <v>18.100000000000001</v>
      </c>
      <c r="E2545">
        <v>2.65</v>
      </c>
      <c r="F2545">
        <v>4.0999999999999996</v>
      </c>
      <c r="G2545">
        <f t="shared" si="313"/>
        <v>6.75</v>
      </c>
      <c r="H2545">
        <f t="shared" si="314"/>
        <v>0</v>
      </c>
      <c r="I2545">
        <f t="shared" si="315"/>
        <v>0</v>
      </c>
      <c r="J2545">
        <f t="shared" si="316"/>
        <v>0</v>
      </c>
      <c r="K2545">
        <f t="shared" si="318"/>
        <v>7.35</v>
      </c>
      <c r="L2545">
        <f t="shared" si="319"/>
        <v>4</v>
      </c>
      <c r="M2545">
        <f t="shared" si="320"/>
        <v>11.350000000000001</v>
      </c>
    </row>
    <row r="2546" spans="1:13" x14ac:dyDescent="0.2">
      <c r="A2546" s="1">
        <v>2544</v>
      </c>
      <c r="B2546">
        <v>3.4012820512820512</v>
      </c>
      <c r="C2546">
        <v>3.5589743589743579</v>
      </c>
      <c r="D2546">
        <f t="shared" si="317"/>
        <v>6.9602564102564095</v>
      </c>
      <c r="E2546">
        <v>1.2</v>
      </c>
      <c r="F2546">
        <v>6.3</v>
      </c>
      <c r="G2546">
        <f t="shared" si="313"/>
        <v>7.5</v>
      </c>
      <c r="H2546">
        <f t="shared" si="314"/>
        <v>1</v>
      </c>
      <c r="I2546">
        <f t="shared" si="315"/>
        <v>1</v>
      </c>
      <c r="J2546">
        <f t="shared" si="316"/>
        <v>0</v>
      </c>
      <c r="K2546">
        <f t="shared" si="318"/>
        <v>2.2012820512820515</v>
      </c>
      <c r="L2546">
        <f t="shared" si="319"/>
        <v>2.7410256410256419</v>
      </c>
      <c r="M2546">
        <f t="shared" si="320"/>
        <v>0.53974358974359049</v>
      </c>
    </row>
    <row r="2547" spans="1:13" x14ac:dyDescent="0.2">
      <c r="A2547" s="1">
        <v>2545</v>
      </c>
      <c r="B2547">
        <v>3.4012820512820512</v>
      </c>
      <c r="C2547">
        <v>3.5589743589743579</v>
      </c>
      <c r="D2547">
        <f t="shared" si="317"/>
        <v>6.9602564102564095</v>
      </c>
      <c r="E2547">
        <v>0</v>
      </c>
      <c r="F2547">
        <v>0</v>
      </c>
      <c r="G2547">
        <f t="shared" si="313"/>
        <v>0</v>
      </c>
      <c r="H2547">
        <f t="shared" si="314"/>
        <v>1</v>
      </c>
      <c r="I2547">
        <f t="shared" si="315"/>
        <v>1</v>
      </c>
      <c r="J2547">
        <f t="shared" si="316"/>
        <v>1</v>
      </c>
      <c r="K2547">
        <f t="shared" si="318"/>
        <v>3.4012820512820512</v>
      </c>
      <c r="L2547">
        <f t="shared" si="319"/>
        <v>3.5589743589743579</v>
      </c>
      <c r="M2547">
        <f t="shared" si="320"/>
        <v>6.9602564102564095</v>
      </c>
    </row>
    <row r="2548" spans="1:13" x14ac:dyDescent="0.2">
      <c r="A2548" s="1">
        <v>2546</v>
      </c>
      <c r="B2548">
        <v>3.4012820512820512</v>
      </c>
      <c r="C2548">
        <v>3.5589743589743579</v>
      </c>
      <c r="D2548">
        <f t="shared" si="317"/>
        <v>6.9602564102564095</v>
      </c>
      <c r="E2548">
        <v>0</v>
      </c>
      <c r="F2548">
        <v>0</v>
      </c>
      <c r="G2548">
        <f t="shared" si="313"/>
        <v>0</v>
      </c>
      <c r="H2548">
        <f t="shared" si="314"/>
        <v>1</v>
      </c>
      <c r="I2548">
        <f t="shared" si="315"/>
        <v>1</v>
      </c>
      <c r="J2548">
        <f t="shared" si="316"/>
        <v>1</v>
      </c>
      <c r="K2548">
        <f t="shared" si="318"/>
        <v>3.4012820512820512</v>
      </c>
      <c r="L2548">
        <f t="shared" si="319"/>
        <v>3.5589743589743579</v>
      </c>
      <c r="M2548">
        <f t="shared" si="320"/>
        <v>6.9602564102564095</v>
      </c>
    </row>
    <row r="2549" spans="1:13" x14ac:dyDescent="0.2">
      <c r="A2549" s="1">
        <v>2547</v>
      </c>
      <c r="B2549">
        <v>3.4012820512820512</v>
      </c>
      <c r="C2549">
        <v>3.5589743589743579</v>
      </c>
      <c r="D2549">
        <f t="shared" si="317"/>
        <v>6.9602564102564095</v>
      </c>
      <c r="E2549">
        <v>0</v>
      </c>
      <c r="F2549">
        <v>0</v>
      </c>
      <c r="G2549">
        <f t="shared" si="313"/>
        <v>0</v>
      </c>
      <c r="H2549">
        <f t="shared" si="314"/>
        <v>1</v>
      </c>
      <c r="I2549">
        <f t="shared" si="315"/>
        <v>1</v>
      </c>
      <c r="J2549">
        <f t="shared" si="316"/>
        <v>1</v>
      </c>
      <c r="K2549">
        <f t="shared" si="318"/>
        <v>3.4012820512820512</v>
      </c>
      <c r="L2549">
        <f t="shared" si="319"/>
        <v>3.5589743589743579</v>
      </c>
      <c r="M2549">
        <f t="shared" si="320"/>
        <v>6.9602564102564095</v>
      </c>
    </row>
    <row r="2550" spans="1:13" x14ac:dyDescent="0.2">
      <c r="A2550" s="1">
        <v>2548</v>
      </c>
      <c r="B2550">
        <v>2.528977272727273</v>
      </c>
      <c r="C2550">
        <v>3.0363636363636362</v>
      </c>
      <c r="D2550">
        <f t="shared" si="317"/>
        <v>5.5653409090909092</v>
      </c>
      <c r="E2550">
        <v>5.6</v>
      </c>
      <c r="F2550">
        <v>9.5</v>
      </c>
      <c r="G2550">
        <f t="shared" si="313"/>
        <v>15.1</v>
      </c>
      <c r="H2550">
        <f t="shared" si="314"/>
        <v>0</v>
      </c>
      <c r="I2550">
        <f t="shared" si="315"/>
        <v>0</v>
      </c>
      <c r="J2550">
        <f t="shared" si="316"/>
        <v>0</v>
      </c>
      <c r="K2550">
        <f t="shared" si="318"/>
        <v>3.0710227272727266</v>
      </c>
      <c r="L2550">
        <f t="shared" si="319"/>
        <v>6.4636363636363638</v>
      </c>
      <c r="M2550">
        <f t="shared" si="320"/>
        <v>9.5346590909090914</v>
      </c>
    </row>
    <row r="2551" spans="1:13" x14ac:dyDescent="0.2">
      <c r="A2551" s="1">
        <v>2549</v>
      </c>
      <c r="B2551">
        <v>4.1578947368421044</v>
      </c>
      <c r="C2551">
        <v>5.4526315789473676</v>
      </c>
      <c r="D2551">
        <f t="shared" si="317"/>
        <v>9.6105263157894711</v>
      </c>
      <c r="E2551">
        <v>3.95</v>
      </c>
      <c r="F2551">
        <v>4.5999999999999996</v>
      </c>
      <c r="G2551">
        <f t="shared" si="313"/>
        <v>8.5500000000000007</v>
      </c>
      <c r="H2551">
        <f t="shared" si="314"/>
        <v>1</v>
      </c>
      <c r="I2551">
        <f t="shared" si="315"/>
        <v>1</v>
      </c>
      <c r="J2551">
        <f t="shared" si="316"/>
        <v>0</v>
      </c>
      <c r="K2551">
        <f t="shared" si="318"/>
        <v>0.20789473684210424</v>
      </c>
      <c r="L2551">
        <f t="shared" si="319"/>
        <v>0.85263157894736796</v>
      </c>
      <c r="M2551">
        <f t="shared" si="320"/>
        <v>1.0605263157894704</v>
      </c>
    </row>
    <row r="2552" spans="1:13" x14ac:dyDescent="0.2">
      <c r="A2552" s="1">
        <v>2550</v>
      </c>
      <c r="B2552">
        <v>4.1578947368421044</v>
      </c>
      <c r="C2552">
        <v>5.4526315789473676</v>
      </c>
      <c r="D2552">
        <f t="shared" si="317"/>
        <v>9.6105263157894711</v>
      </c>
      <c r="E2552">
        <v>2.75</v>
      </c>
      <c r="F2552">
        <v>4.0999999999999996</v>
      </c>
      <c r="G2552">
        <f t="shared" si="313"/>
        <v>6.85</v>
      </c>
      <c r="H2552">
        <f t="shared" si="314"/>
        <v>1</v>
      </c>
      <c r="I2552">
        <f t="shared" si="315"/>
        <v>1</v>
      </c>
      <c r="J2552">
        <f t="shared" si="316"/>
        <v>0</v>
      </c>
      <c r="K2552">
        <f t="shared" si="318"/>
        <v>1.4078947368421044</v>
      </c>
      <c r="L2552">
        <f t="shared" si="319"/>
        <v>1.352631578947368</v>
      </c>
      <c r="M2552">
        <f t="shared" si="320"/>
        <v>2.7605263157894715</v>
      </c>
    </row>
    <row r="2553" spans="1:13" x14ac:dyDescent="0.2">
      <c r="A2553" s="1">
        <v>2551</v>
      </c>
      <c r="B2553">
        <v>4.1499999999999986</v>
      </c>
      <c r="C2553">
        <v>5.5916666666666677</v>
      </c>
      <c r="D2553">
        <f t="shared" si="317"/>
        <v>9.7416666666666671</v>
      </c>
      <c r="E2553">
        <v>2.4</v>
      </c>
      <c r="F2553">
        <v>8.1999999999999993</v>
      </c>
      <c r="G2553">
        <f t="shared" si="313"/>
        <v>10.6</v>
      </c>
      <c r="H2553">
        <f t="shared" si="314"/>
        <v>0</v>
      </c>
      <c r="I2553">
        <f t="shared" si="315"/>
        <v>1</v>
      </c>
      <c r="J2553">
        <f t="shared" si="316"/>
        <v>1</v>
      </c>
      <c r="K2553">
        <f t="shared" si="318"/>
        <v>1.7499999999999987</v>
      </c>
      <c r="L2553">
        <f t="shared" si="319"/>
        <v>2.6083333333333316</v>
      </c>
      <c r="M2553">
        <f t="shared" si="320"/>
        <v>0.8583333333333325</v>
      </c>
    </row>
    <row r="2554" spans="1:13" x14ac:dyDescent="0.2">
      <c r="A2554" s="1">
        <v>2552</v>
      </c>
      <c r="B2554">
        <v>6.8624999999999998</v>
      </c>
      <c r="C2554">
        <v>6.9499999999999984</v>
      </c>
      <c r="D2554">
        <f t="shared" si="317"/>
        <v>13.812499999999998</v>
      </c>
      <c r="E2554">
        <v>1.6</v>
      </c>
      <c r="F2554">
        <v>6.8</v>
      </c>
      <c r="G2554">
        <f t="shared" si="313"/>
        <v>8.4</v>
      </c>
      <c r="H2554">
        <f t="shared" si="314"/>
        <v>0</v>
      </c>
      <c r="I2554">
        <f t="shared" si="315"/>
        <v>0</v>
      </c>
      <c r="J2554">
        <f t="shared" si="316"/>
        <v>1</v>
      </c>
      <c r="K2554">
        <f t="shared" si="318"/>
        <v>5.2624999999999993</v>
      </c>
      <c r="L2554">
        <f t="shared" si="319"/>
        <v>0.14999999999999858</v>
      </c>
      <c r="M2554">
        <f t="shared" si="320"/>
        <v>5.4124999999999979</v>
      </c>
    </row>
    <row r="2555" spans="1:13" x14ac:dyDescent="0.2">
      <c r="A2555" s="1">
        <v>2553</v>
      </c>
      <c r="B2555">
        <v>4.1578947368421044</v>
      </c>
      <c r="C2555">
        <v>5.4526315789473676</v>
      </c>
      <c r="D2555">
        <f t="shared" si="317"/>
        <v>9.6105263157894711</v>
      </c>
      <c r="E2555">
        <v>8.9</v>
      </c>
      <c r="F2555">
        <v>3.6</v>
      </c>
      <c r="G2555">
        <f t="shared" si="313"/>
        <v>12.5</v>
      </c>
      <c r="H2555">
        <f t="shared" si="314"/>
        <v>0</v>
      </c>
      <c r="I2555">
        <f t="shared" si="315"/>
        <v>0</v>
      </c>
      <c r="J2555">
        <f t="shared" si="316"/>
        <v>0</v>
      </c>
      <c r="K2555">
        <f t="shared" si="318"/>
        <v>4.7421052631578959</v>
      </c>
      <c r="L2555">
        <f t="shared" si="319"/>
        <v>1.8526315789473675</v>
      </c>
      <c r="M2555">
        <f t="shared" si="320"/>
        <v>2.8894736842105289</v>
      </c>
    </row>
    <row r="2556" spans="1:13" x14ac:dyDescent="0.2">
      <c r="A2556" s="1">
        <v>2554</v>
      </c>
      <c r="B2556">
        <v>6.8624999999999998</v>
      </c>
      <c r="C2556">
        <v>6.9499999999999984</v>
      </c>
      <c r="D2556">
        <f t="shared" si="317"/>
        <v>13.812499999999998</v>
      </c>
      <c r="E2556">
        <v>7.2</v>
      </c>
      <c r="F2556">
        <v>8.6</v>
      </c>
      <c r="G2556">
        <f t="shared" si="313"/>
        <v>15.8</v>
      </c>
      <c r="H2556">
        <f t="shared" si="314"/>
        <v>1</v>
      </c>
      <c r="I2556">
        <f t="shared" si="315"/>
        <v>1</v>
      </c>
      <c r="J2556">
        <f t="shared" si="316"/>
        <v>1</v>
      </c>
      <c r="K2556">
        <f t="shared" si="318"/>
        <v>0.33750000000000036</v>
      </c>
      <c r="L2556">
        <f t="shared" si="319"/>
        <v>1.6500000000000012</v>
      </c>
      <c r="M2556">
        <f t="shared" si="320"/>
        <v>1.9875000000000025</v>
      </c>
    </row>
    <row r="2557" spans="1:13" x14ac:dyDescent="0.2">
      <c r="A2557" s="1">
        <v>2555</v>
      </c>
      <c r="B2557">
        <v>2.528977272727273</v>
      </c>
      <c r="C2557">
        <v>3.0363636363636362</v>
      </c>
      <c r="D2557">
        <f t="shared" si="317"/>
        <v>5.5653409090909092</v>
      </c>
      <c r="E2557">
        <v>2.1</v>
      </c>
      <c r="F2557">
        <v>5.0999999999999996</v>
      </c>
      <c r="G2557">
        <f t="shared" si="313"/>
        <v>7.1999999999999993</v>
      </c>
      <c r="H2557">
        <f t="shared" si="314"/>
        <v>1</v>
      </c>
      <c r="I2557">
        <f t="shared" si="315"/>
        <v>1</v>
      </c>
      <c r="J2557">
        <f t="shared" si="316"/>
        <v>0</v>
      </c>
      <c r="K2557">
        <f t="shared" si="318"/>
        <v>0.42897727272727293</v>
      </c>
      <c r="L2557">
        <f t="shared" si="319"/>
        <v>2.0636363636363635</v>
      </c>
      <c r="M2557">
        <f t="shared" si="320"/>
        <v>1.6346590909090901</v>
      </c>
    </row>
    <row r="2558" spans="1:13" x14ac:dyDescent="0.2">
      <c r="A2558" s="1">
        <v>2556</v>
      </c>
      <c r="B2558">
        <v>4.1578947368421044</v>
      </c>
      <c r="C2558">
        <v>5.4526315789473676</v>
      </c>
      <c r="D2558">
        <f t="shared" si="317"/>
        <v>9.6105263157894711</v>
      </c>
      <c r="E2558">
        <v>6</v>
      </c>
      <c r="F2558">
        <v>4.3</v>
      </c>
      <c r="G2558">
        <f t="shared" si="313"/>
        <v>10.3</v>
      </c>
      <c r="H2558">
        <f t="shared" si="314"/>
        <v>0</v>
      </c>
      <c r="I2558">
        <f t="shared" si="315"/>
        <v>0</v>
      </c>
      <c r="J2558">
        <f t="shared" si="316"/>
        <v>0</v>
      </c>
      <c r="K2558">
        <f t="shared" si="318"/>
        <v>1.8421052631578956</v>
      </c>
      <c r="L2558">
        <f t="shared" si="319"/>
        <v>1.1526315789473678</v>
      </c>
      <c r="M2558">
        <f t="shared" si="320"/>
        <v>0.68947368421052957</v>
      </c>
    </row>
    <row r="2559" spans="1:13" x14ac:dyDescent="0.2">
      <c r="A2559" s="1">
        <v>2557</v>
      </c>
      <c r="B2559">
        <v>6.8624999999999998</v>
      </c>
      <c r="C2559">
        <v>6.9499999999999984</v>
      </c>
      <c r="D2559">
        <f t="shared" si="317"/>
        <v>13.812499999999998</v>
      </c>
      <c r="E2559">
        <v>8.5</v>
      </c>
      <c r="F2559">
        <v>8.1999999999999993</v>
      </c>
      <c r="G2559">
        <f t="shared" si="313"/>
        <v>16.7</v>
      </c>
      <c r="H2559">
        <f t="shared" si="314"/>
        <v>1</v>
      </c>
      <c r="I2559">
        <f t="shared" si="315"/>
        <v>1</v>
      </c>
      <c r="J2559">
        <f t="shared" si="316"/>
        <v>1</v>
      </c>
      <c r="K2559">
        <f t="shared" si="318"/>
        <v>1.6375000000000002</v>
      </c>
      <c r="L2559">
        <f t="shared" si="319"/>
        <v>1.2500000000000009</v>
      </c>
      <c r="M2559">
        <f t="shared" si="320"/>
        <v>2.8875000000000011</v>
      </c>
    </row>
    <row r="2560" spans="1:13" x14ac:dyDescent="0.2">
      <c r="A2560" s="1">
        <v>2558</v>
      </c>
      <c r="B2560">
        <v>2.528977272727273</v>
      </c>
      <c r="C2560">
        <v>3.0363636363636362</v>
      </c>
      <c r="D2560">
        <f t="shared" si="317"/>
        <v>5.5653409090909092</v>
      </c>
      <c r="E2560">
        <v>7.3</v>
      </c>
      <c r="F2560">
        <v>5.6</v>
      </c>
      <c r="G2560">
        <f t="shared" si="313"/>
        <v>12.899999999999999</v>
      </c>
      <c r="H2560">
        <f t="shared" si="314"/>
        <v>0</v>
      </c>
      <c r="I2560">
        <f t="shared" si="315"/>
        <v>0</v>
      </c>
      <c r="J2560">
        <f t="shared" si="316"/>
        <v>0</v>
      </c>
      <c r="K2560">
        <f t="shared" si="318"/>
        <v>4.7710227272727268</v>
      </c>
      <c r="L2560">
        <f t="shared" si="319"/>
        <v>2.5636363636363635</v>
      </c>
      <c r="M2560">
        <f t="shared" si="320"/>
        <v>7.3346590909090894</v>
      </c>
    </row>
    <row r="2561" spans="1:13" x14ac:dyDescent="0.2">
      <c r="A2561" s="1">
        <v>2559</v>
      </c>
      <c r="B2561">
        <v>2.528977272727273</v>
      </c>
      <c r="C2561">
        <v>3.0363636363636362</v>
      </c>
      <c r="D2561">
        <f t="shared" si="317"/>
        <v>5.5653409090909092</v>
      </c>
      <c r="E2561">
        <v>10</v>
      </c>
      <c r="F2561">
        <v>7.1</v>
      </c>
      <c r="G2561">
        <f t="shared" si="313"/>
        <v>17.100000000000001</v>
      </c>
      <c r="H2561">
        <f t="shared" si="314"/>
        <v>0</v>
      </c>
      <c r="I2561">
        <f t="shared" si="315"/>
        <v>0</v>
      </c>
      <c r="J2561">
        <f t="shared" si="316"/>
        <v>0</v>
      </c>
      <c r="K2561">
        <f t="shared" si="318"/>
        <v>7.471022727272727</v>
      </c>
      <c r="L2561">
        <f t="shared" si="319"/>
        <v>4.0636363636363635</v>
      </c>
      <c r="M2561">
        <f t="shared" si="320"/>
        <v>11.534659090909091</v>
      </c>
    </row>
    <row r="2562" spans="1:13" x14ac:dyDescent="0.2">
      <c r="A2562" s="1">
        <v>2560</v>
      </c>
      <c r="B2562">
        <v>2.528977272727273</v>
      </c>
      <c r="C2562">
        <v>3.0363636363636362</v>
      </c>
      <c r="D2562">
        <f t="shared" si="317"/>
        <v>5.5653409090909092</v>
      </c>
      <c r="E2562">
        <v>0</v>
      </c>
      <c r="F2562">
        <v>0.2</v>
      </c>
      <c r="G2562">
        <f t="shared" ref="G2562:G2625" si="321">E2562+F2562</f>
        <v>0.2</v>
      </c>
      <c r="H2562">
        <f t="shared" ref="H2562:H2625" si="322">IF(OR(AND(G2562&gt;10,D2562&gt;10),AND(G2562&lt;10,D2562&lt;10)),1,0)</f>
        <v>1</v>
      </c>
      <c r="I2562">
        <f t="shared" ref="I2562:I2625" si="323">IF(OR(AND(B2562&gt;5,E2562&gt;5),AND(B2562&lt;5,E2562&lt;5)),1,0)</f>
        <v>1</v>
      </c>
      <c r="J2562">
        <f t="shared" ref="J2562:J2625" si="324">IF(OR(AND(C2562&gt;5,F2562&gt;5),AND(C2562&lt;5,F2562&lt;5)),1,0)</f>
        <v>1</v>
      </c>
      <c r="K2562">
        <f t="shared" si="318"/>
        <v>2.528977272727273</v>
      </c>
      <c r="L2562">
        <f t="shared" si="319"/>
        <v>2.836363636363636</v>
      </c>
      <c r="M2562">
        <f t="shared" si="320"/>
        <v>5.365340909090909</v>
      </c>
    </row>
    <row r="2563" spans="1:13" x14ac:dyDescent="0.2">
      <c r="A2563" s="1">
        <v>2561</v>
      </c>
      <c r="B2563">
        <v>2.528977272727273</v>
      </c>
      <c r="C2563">
        <v>3.0363636363636362</v>
      </c>
      <c r="D2563">
        <f t="shared" ref="D2563:D2626" si="325">C2563+B2563</f>
        <v>5.5653409090909092</v>
      </c>
      <c r="E2563">
        <v>4.4000000000000004</v>
      </c>
      <c r="F2563">
        <v>9.8000000000000007</v>
      </c>
      <c r="G2563">
        <f t="shared" si="321"/>
        <v>14.200000000000001</v>
      </c>
      <c r="H2563">
        <f t="shared" si="322"/>
        <v>0</v>
      </c>
      <c r="I2563">
        <f t="shared" si="323"/>
        <v>1</v>
      </c>
      <c r="J2563">
        <f t="shared" si="324"/>
        <v>0</v>
      </c>
      <c r="K2563">
        <f t="shared" ref="K2563:K2626" si="326">ABS(B2563-E2563)</f>
        <v>1.8710227272727273</v>
      </c>
      <c r="L2563">
        <f t="shared" ref="L2563:L2626" si="327">ABS(C2563-F2563)</f>
        <v>6.7636363636363646</v>
      </c>
      <c r="M2563">
        <f t="shared" ref="M2563:M2626" si="328">ABS(D2563-G2563)</f>
        <v>8.6346590909090928</v>
      </c>
    </row>
    <row r="2564" spans="1:13" x14ac:dyDescent="0.2">
      <c r="A2564" s="1">
        <v>2562</v>
      </c>
      <c r="B2564">
        <v>3.7928571428571431</v>
      </c>
      <c r="C2564">
        <v>5.4857142857142858</v>
      </c>
      <c r="D2564">
        <f t="shared" si="325"/>
        <v>9.2785714285714285</v>
      </c>
      <c r="E2564">
        <v>5.5</v>
      </c>
      <c r="F2564">
        <v>7.5</v>
      </c>
      <c r="G2564">
        <f t="shared" si="321"/>
        <v>13</v>
      </c>
      <c r="H2564">
        <f t="shared" si="322"/>
        <v>0</v>
      </c>
      <c r="I2564">
        <f t="shared" si="323"/>
        <v>0</v>
      </c>
      <c r="J2564">
        <f t="shared" si="324"/>
        <v>1</v>
      </c>
      <c r="K2564">
        <f t="shared" si="326"/>
        <v>1.7071428571428569</v>
      </c>
      <c r="L2564">
        <f t="shared" si="327"/>
        <v>2.0142857142857142</v>
      </c>
      <c r="M2564">
        <f t="shared" si="328"/>
        <v>3.7214285714285715</v>
      </c>
    </row>
    <row r="2565" spans="1:13" x14ac:dyDescent="0.2">
      <c r="A2565" s="1">
        <v>2563</v>
      </c>
      <c r="B2565">
        <v>5.0599999999999996</v>
      </c>
      <c r="C2565">
        <v>7.94</v>
      </c>
      <c r="D2565">
        <f t="shared" si="325"/>
        <v>13</v>
      </c>
      <c r="E2565">
        <v>4.75</v>
      </c>
      <c r="F2565">
        <v>4.5999999999999996</v>
      </c>
      <c r="G2565">
        <f t="shared" si="321"/>
        <v>9.35</v>
      </c>
      <c r="H2565">
        <f t="shared" si="322"/>
        <v>0</v>
      </c>
      <c r="I2565">
        <f t="shared" si="323"/>
        <v>0</v>
      </c>
      <c r="J2565">
        <f t="shared" si="324"/>
        <v>0</v>
      </c>
      <c r="K2565">
        <f t="shared" si="326"/>
        <v>0.30999999999999961</v>
      </c>
      <c r="L2565">
        <f t="shared" si="327"/>
        <v>3.3400000000000007</v>
      </c>
      <c r="M2565">
        <f t="shared" si="328"/>
        <v>3.6500000000000004</v>
      </c>
    </row>
    <row r="2566" spans="1:13" x14ac:dyDescent="0.2">
      <c r="A2566" s="1">
        <v>2564</v>
      </c>
      <c r="B2566">
        <v>2.7857758620689661</v>
      </c>
      <c r="C2566">
        <v>3.399999999999999</v>
      </c>
      <c r="D2566">
        <f t="shared" si="325"/>
        <v>6.1857758620689651</v>
      </c>
      <c r="E2566">
        <v>1.45</v>
      </c>
      <c r="F2566">
        <v>7.6</v>
      </c>
      <c r="G2566">
        <f t="shared" si="321"/>
        <v>9.0499999999999989</v>
      </c>
      <c r="H2566">
        <f t="shared" si="322"/>
        <v>1</v>
      </c>
      <c r="I2566">
        <f t="shared" si="323"/>
        <v>1</v>
      </c>
      <c r="J2566">
        <f t="shared" si="324"/>
        <v>0</v>
      </c>
      <c r="K2566">
        <f t="shared" si="326"/>
        <v>1.3357758620689661</v>
      </c>
      <c r="L2566">
        <f t="shared" si="327"/>
        <v>4.2000000000000011</v>
      </c>
      <c r="M2566">
        <f t="shared" si="328"/>
        <v>2.8642241379310338</v>
      </c>
    </row>
    <row r="2567" spans="1:13" x14ac:dyDescent="0.2">
      <c r="A2567" s="1">
        <v>2565</v>
      </c>
      <c r="B2567">
        <v>2.7857758620689661</v>
      </c>
      <c r="C2567">
        <v>3.399999999999999</v>
      </c>
      <c r="D2567">
        <f t="shared" si="325"/>
        <v>6.1857758620689651</v>
      </c>
      <c r="E2567">
        <v>8.8000000000000007</v>
      </c>
      <c r="F2567">
        <v>8.1999999999999993</v>
      </c>
      <c r="G2567">
        <f t="shared" si="321"/>
        <v>17</v>
      </c>
      <c r="H2567">
        <f t="shared" si="322"/>
        <v>0</v>
      </c>
      <c r="I2567">
        <f t="shared" si="323"/>
        <v>0</v>
      </c>
      <c r="J2567">
        <f t="shared" si="324"/>
        <v>0</v>
      </c>
      <c r="K2567">
        <f t="shared" si="326"/>
        <v>6.0142241379310342</v>
      </c>
      <c r="L2567">
        <f t="shared" si="327"/>
        <v>4.8000000000000007</v>
      </c>
      <c r="M2567">
        <f t="shared" si="328"/>
        <v>10.814224137931035</v>
      </c>
    </row>
    <row r="2568" spans="1:13" x14ac:dyDescent="0.2">
      <c r="A2568" s="1">
        <v>2566</v>
      </c>
      <c r="B2568">
        <v>3.7928571428571431</v>
      </c>
      <c r="C2568">
        <v>5.4857142857142858</v>
      </c>
      <c r="D2568">
        <f t="shared" si="325"/>
        <v>9.2785714285714285</v>
      </c>
      <c r="E2568">
        <v>8.9</v>
      </c>
      <c r="F2568">
        <v>3.6</v>
      </c>
      <c r="G2568">
        <f t="shared" si="321"/>
        <v>12.5</v>
      </c>
      <c r="H2568">
        <f t="shared" si="322"/>
        <v>0</v>
      </c>
      <c r="I2568">
        <f t="shared" si="323"/>
        <v>0</v>
      </c>
      <c r="J2568">
        <f t="shared" si="324"/>
        <v>0</v>
      </c>
      <c r="K2568">
        <f t="shared" si="326"/>
        <v>5.1071428571428577</v>
      </c>
      <c r="L2568">
        <f t="shared" si="327"/>
        <v>1.8857142857142857</v>
      </c>
      <c r="M2568">
        <f t="shared" si="328"/>
        <v>3.2214285714285715</v>
      </c>
    </row>
    <row r="2569" spans="1:13" x14ac:dyDescent="0.2">
      <c r="A2569" s="1">
        <v>2567</v>
      </c>
      <c r="B2569">
        <v>3.838888888888889</v>
      </c>
      <c r="C2569">
        <v>5.6370370370370377</v>
      </c>
      <c r="D2569">
        <f t="shared" si="325"/>
        <v>9.4759259259259263</v>
      </c>
      <c r="E2569">
        <v>0.8</v>
      </c>
      <c r="F2569">
        <v>2.2999999999999998</v>
      </c>
      <c r="G2569">
        <f t="shared" si="321"/>
        <v>3.0999999999999996</v>
      </c>
      <c r="H2569">
        <f t="shared" si="322"/>
        <v>1</v>
      </c>
      <c r="I2569">
        <f t="shared" si="323"/>
        <v>1</v>
      </c>
      <c r="J2569">
        <f t="shared" si="324"/>
        <v>0</v>
      </c>
      <c r="K2569">
        <f t="shared" si="326"/>
        <v>3.0388888888888888</v>
      </c>
      <c r="L2569">
        <f t="shared" si="327"/>
        <v>3.3370370370370379</v>
      </c>
      <c r="M2569">
        <f t="shared" si="328"/>
        <v>6.3759259259259267</v>
      </c>
    </row>
    <row r="2570" spans="1:13" x14ac:dyDescent="0.2">
      <c r="A2570" s="1">
        <v>2568</v>
      </c>
      <c r="B2570">
        <v>6.7970588235294116</v>
      </c>
      <c r="C2570">
        <v>7.1999999999999993</v>
      </c>
      <c r="D2570">
        <f t="shared" si="325"/>
        <v>13.997058823529411</v>
      </c>
      <c r="E2570">
        <v>10</v>
      </c>
      <c r="F2570">
        <v>7.1</v>
      </c>
      <c r="G2570">
        <f t="shared" si="321"/>
        <v>17.100000000000001</v>
      </c>
      <c r="H2570">
        <f t="shared" si="322"/>
        <v>1</v>
      </c>
      <c r="I2570">
        <f t="shared" si="323"/>
        <v>1</v>
      </c>
      <c r="J2570">
        <f t="shared" si="324"/>
        <v>1</v>
      </c>
      <c r="K2570">
        <f t="shared" si="326"/>
        <v>3.2029411764705884</v>
      </c>
      <c r="L2570">
        <f t="shared" si="327"/>
        <v>9.9999999999999645E-2</v>
      </c>
      <c r="M2570">
        <f t="shared" si="328"/>
        <v>3.1029411764705905</v>
      </c>
    </row>
    <row r="2571" spans="1:13" x14ac:dyDescent="0.2">
      <c r="A2571" s="1">
        <v>2569</v>
      </c>
      <c r="B2571">
        <v>3.7928571428571431</v>
      </c>
      <c r="C2571">
        <v>5.4857142857142858</v>
      </c>
      <c r="D2571">
        <f t="shared" si="325"/>
        <v>9.2785714285714285</v>
      </c>
      <c r="E2571">
        <v>2</v>
      </c>
      <c r="F2571">
        <v>6.4</v>
      </c>
      <c r="G2571">
        <f t="shared" si="321"/>
        <v>8.4</v>
      </c>
      <c r="H2571">
        <f t="shared" si="322"/>
        <v>1</v>
      </c>
      <c r="I2571">
        <f t="shared" si="323"/>
        <v>1</v>
      </c>
      <c r="J2571">
        <f t="shared" si="324"/>
        <v>1</v>
      </c>
      <c r="K2571">
        <f t="shared" si="326"/>
        <v>1.7928571428571431</v>
      </c>
      <c r="L2571">
        <f t="shared" si="327"/>
        <v>0.91428571428571459</v>
      </c>
      <c r="M2571">
        <f t="shared" si="328"/>
        <v>0.87857142857142811</v>
      </c>
    </row>
    <row r="2572" spans="1:13" x14ac:dyDescent="0.2">
      <c r="A2572" s="1">
        <v>2570</v>
      </c>
      <c r="B2572">
        <v>6.7970588235294116</v>
      </c>
      <c r="C2572">
        <v>7.1999999999999993</v>
      </c>
      <c r="D2572">
        <f t="shared" si="325"/>
        <v>13.997058823529411</v>
      </c>
      <c r="E2572">
        <v>6.1</v>
      </c>
      <c r="F2572">
        <v>8.1</v>
      </c>
      <c r="G2572">
        <f t="shared" si="321"/>
        <v>14.2</v>
      </c>
      <c r="H2572">
        <f t="shared" si="322"/>
        <v>1</v>
      </c>
      <c r="I2572">
        <f t="shared" si="323"/>
        <v>1</v>
      </c>
      <c r="J2572">
        <f t="shared" si="324"/>
        <v>1</v>
      </c>
      <c r="K2572">
        <f t="shared" si="326"/>
        <v>0.69705882352941195</v>
      </c>
      <c r="L2572">
        <f t="shared" si="327"/>
        <v>0.90000000000000036</v>
      </c>
      <c r="M2572">
        <f t="shared" si="328"/>
        <v>0.2029411764705884</v>
      </c>
    </row>
    <row r="2573" spans="1:13" x14ac:dyDescent="0.2">
      <c r="A2573" s="1">
        <v>2571</v>
      </c>
      <c r="B2573">
        <v>3.838888888888889</v>
      </c>
      <c r="C2573">
        <v>5.6370370370370377</v>
      </c>
      <c r="D2573">
        <f t="shared" si="325"/>
        <v>9.4759259259259263</v>
      </c>
      <c r="E2573">
        <v>6</v>
      </c>
      <c r="F2573">
        <v>3</v>
      </c>
      <c r="G2573">
        <f t="shared" si="321"/>
        <v>9</v>
      </c>
      <c r="H2573">
        <f t="shared" si="322"/>
        <v>1</v>
      </c>
      <c r="I2573">
        <f t="shared" si="323"/>
        <v>0</v>
      </c>
      <c r="J2573">
        <f t="shared" si="324"/>
        <v>0</v>
      </c>
      <c r="K2573">
        <f t="shared" si="326"/>
        <v>2.161111111111111</v>
      </c>
      <c r="L2573">
        <f t="shared" si="327"/>
        <v>2.6370370370370377</v>
      </c>
      <c r="M2573">
        <f t="shared" si="328"/>
        <v>0.47592592592592631</v>
      </c>
    </row>
    <row r="2574" spans="1:13" x14ac:dyDescent="0.2">
      <c r="A2574" s="1">
        <v>2572</v>
      </c>
      <c r="B2574">
        <v>2.7857758620689661</v>
      </c>
      <c r="C2574">
        <v>3.399999999999999</v>
      </c>
      <c r="D2574">
        <f t="shared" si="325"/>
        <v>6.1857758620689651</v>
      </c>
      <c r="E2574">
        <v>0</v>
      </c>
      <c r="F2574">
        <v>0</v>
      </c>
      <c r="G2574">
        <f t="shared" si="321"/>
        <v>0</v>
      </c>
      <c r="H2574">
        <f t="shared" si="322"/>
        <v>1</v>
      </c>
      <c r="I2574">
        <f t="shared" si="323"/>
        <v>1</v>
      </c>
      <c r="J2574">
        <f t="shared" si="324"/>
        <v>1</v>
      </c>
      <c r="K2574">
        <f t="shared" si="326"/>
        <v>2.7857758620689661</v>
      </c>
      <c r="L2574">
        <f t="shared" si="327"/>
        <v>3.399999999999999</v>
      </c>
      <c r="M2574">
        <f t="shared" si="328"/>
        <v>6.1857758620689651</v>
      </c>
    </row>
    <row r="2575" spans="1:13" x14ac:dyDescent="0.2">
      <c r="A2575" s="1">
        <v>2573</v>
      </c>
      <c r="B2575">
        <v>3.838888888888889</v>
      </c>
      <c r="C2575">
        <v>5.6370370370370377</v>
      </c>
      <c r="D2575">
        <f t="shared" si="325"/>
        <v>9.4759259259259263</v>
      </c>
      <c r="E2575">
        <v>7.8</v>
      </c>
      <c r="F2575">
        <v>9.3000000000000007</v>
      </c>
      <c r="G2575">
        <f t="shared" si="321"/>
        <v>17.100000000000001</v>
      </c>
      <c r="H2575">
        <f t="shared" si="322"/>
        <v>0</v>
      </c>
      <c r="I2575">
        <f t="shared" si="323"/>
        <v>0</v>
      </c>
      <c r="J2575">
        <f t="shared" si="324"/>
        <v>1</v>
      </c>
      <c r="K2575">
        <f t="shared" si="326"/>
        <v>3.9611111111111108</v>
      </c>
      <c r="L2575">
        <f t="shared" si="327"/>
        <v>3.662962962962963</v>
      </c>
      <c r="M2575">
        <f t="shared" si="328"/>
        <v>7.6240740740740751</v>
      </c>
    </row>
    <row r="2576" spans="1:13" x14ac:dyDescent="0.2">
      <c r="A2576" s="1">
        <v>2574</v>
      </c>
      <c r="B2576">
        <v>2.7857758620689661</v>
      </c>
      <c r="C2576">
        <v>3.399999999999999</v>
      </c>
      <c r="D2576">
        <f t="shared" si="325"/>
        <v>6.1857758620689651</v>
      </c>
      <c r="E2576">
        <v>5.25</v>
      </c>
      <c r="F2576">
        <v>7.4</v>
      </c>
      <c r="G2576">
        <f t="shared" si="321"/>
        <v>12.65</v>
      </c>
      <c r="H2576">
        <f t="shared" si="322"/>
        <v>0</v>
      </c>
      <c r="I2576">
        <f t="shared" si="323"/>
        <v>0</v>
      </c>
      <c r="J2576">
        <f t="shared" si="324"/>
        <v>0</v>
      </c>
      <c r="K2576">
        <f t="shared" si="326"/>
        <v>2.4642241379310339</v>
      </c>
      <c r="L2576">
        <f t="shared" si="327"/>
        <v>4.0000000000000018</v>
      </c>
      <c r="M2576">
        <f t="shared" si="328"/>
        <v>6.4642241379310352</v>
      </c>
    </row>
    <row r="2577" spans="1:13" x14ac:dyDescent="0.2">
      <c r="A2577" s="1">
        <v>2575</v>
      </c>
      <c r="B2577">
        <v>3.838888888888889</v>
      </c>
      <c r="C2577">
        <v>5.6370370370370377</v>
      </c>
      <c r="D2577">
        <f t="shared" si="325"/>
        <v>9.4759259259259263</v>
      </c>
      <c r="E2577">
        <v>6.4</v>
      </c>
      <c r="F2577">
        <v>5.7</v>
      </c>
      <c r="G2577">
        <f t="shared" si="321"/>
        <v>12.100000000000001</v>
      </c>
      <c r="H2577">
        <f t="shared" si="322"/>
        <v>0</v>
      </c>
      <c r="I2577">
        <f t="shared" si="323"/>
        <v>0</v>
      </c>
      <c r="J2577">
        <f t="shared" si="324"/>
        <v>1</v>
      </c>
      <c r="K2577">
        <f t="shared" si="326"/>
        <v>2.5611111111111113</v>
      </c>
      <c r="L2577">
        <f t="shared" si="327"/>
        <v>6.2962962962962443E-2</v>
      </c>
      <c r="M2577">
        <f t="shared" si="328"/>
        <v>2.6240740740740751</v>
      </c>
    </row>
    <row r="2578" spans="1:13" x14ac:dyDescent="0.2">
      <c r="A2578" s="1">
        <v>2576</v>
      </c>
      <c r="B2578">
        <v>3.5627777777777778</v>
      </c>
      <c r="C2578">
        <v>5.1066666666666656</v>
      </c>
      <c r="D2578">
        <f t="shared" si="325"/>
        <v>8.6694444444444443</v>
      </c>
      <c r="E2578">
        <v>8.1999999999999993</v>
      </c>
      <c r="F2578">
        <v>5.3</v>
      </c>
      <c r="G2578">
        <f t="shared" si="321"/>
        <v>13.5</v>
      </c>
      <c r="H2578">
        <f t="shared" si="322"/>
        <v>0</v>
      </c>
      <c r="I2578">
        <f t="shared" si="323"/>
        <v>0</v>
      </c>
      <c r="J2578">
        <f t="shared" si="324"/>
        <v>1</v>
      </c>
      <c r="K2578">
        <f t="shared" si="326"/>
        <v>4.6372222222222215</v>
      </c>
      <c r="L2578">
        <f t="shared" si="327"/>
        <v>0.19333333333333425</v>
      </c>
      <c r="M2578">
        <f t="shared" si="328"/>
        <v>4.8305555555555557</v>
      </c>
    </row>
    <row r="2579" spans="1:13" x14ac:dyDescent="0.2">
      <c r="A2579" s="1">
        <v>2577</v>
      </c>
      <c r="B2579">
        <v>2.774999999999999</v>
      </c>
      <c r="C2579">
        <v>3.2825000000000002</v>
      </c>
      <c r="D2579">
        <f t="shared" si="325"/>
        <v>6.0574999999999992</v>
      </c>
      <c r="E2579">
        <v>5.6</v>
      </c>
      <c r="F2579">
        <v>9.5</v>
      </c>
      <c r="G2579">
        <f t="shared" si="321"/>
        <v>15.1</v>
      </c>
      <c r="H2579">
        <f t="shared" si="322"/>
        <v>0</v>
      </c>
      <c r="I2579">
        <f t="shared" si="323"/>
        <v>0</v>
      </c>
      <c r="J2579">
        <f t="shared" si="324"/>
        <v>0</v>
      </c>
      <c r="K2579">
        <f t="shared" si="326"/>
        <v>2.8250000000000006</v>
      </c>
      <c r="L2579">
        <f t="shared" si="327"/>
        <v>6.2174999999999994</v>
      </c>
      <c r="M2579">
        <f t="shared" si="328"/>
        <v>9.0425000000000004</v>
      </c>
    </row>
    <row r="2580" spans="1:13" x14ac:dyDescent="0.2">
      <c r="A2580" s="1">
        <v>2578</v>
      </c>
      <c r="B2580">
        <v>10</v>
      </c>
      <c r="C2580">
        <v>7.1</v>
      </c>
      <c r="D2580">
        <f t="shared" si="325"/>
        <v>17.100000000000001</v>
      </c>
      <c r="E2580">
        <v>0</v>
      </c>
      <c r="F2580">
        <v>0</v>
      </c>
      <c r="G2580">
        <f t="shared" si="321"/>
        <v>0</v>
      </c>
      <c r="H2580">
        <f t="shared" si="322"/>
        <v>0</v>
      </c>
      <c r="I2580">
        <f t="shared" si="323"/>
        <v>0</v>
      </c>
      <c r="J2580">
        <f t="shared" si="324"/>
        <v>0</v>
      </c>
      <c r="K2580">
        <f t="shared" si="326"/>
        <v>10</v>
      </c>
      <c r="L2580">
        <f t="shared" si="327"/>
        <v>7.1</v>
      </c>
      <c r="M2580">
        <f t="shared" si="328"/>
        <v>17.100000000000001</v>
      </c>
    </row>
    <row r="2581" spans="1:13" x14ac:dyDescent="0.2">
      <c r="A2581" s="1">
        <v>2579</v>
      </c>
      <c r="B2581">
        <v>6.8785714285714281</v>
      </c>
      <c r="C2581">
        <v>7.2095238095238088</v>
      </c>
      <c r="D2581">
        <f t="shared" si="325"/>
        <v>14.088095238095237</v>
      </c>
      <c r="E2581">
        <v>8.3000000000000007</v>
      </c>
      <c r="F2581">
        <v>10</v>
      </c>
      <c r="G2581">
        <f t="shared" si="321"/>
        <v>18.3</v>
      </c>
      <c r="H2581">
        <f t="shared" si="322"/>
        <v>1</v>
      </c>
      <c r="I2581">
        <f t="shared" si="323"/>
        <v>1</v>
      </c>
      <c r="J2581">
        <f t="shared" si="324"/>
        <v>1</v>
      </c>
      <c r="K2581">
        <f t="shared" si="326"/>
        <v>1.4214285714285726</v>
      </c>
      <c r="L2581">
        <f t="shared" si="327"/>
        <v>2.7904761904761912</v>
      </c>
      <c r="M2581">
        <f t="shared" si="328"/>
        <v>4.2119047619047638</v>
      </c>
    </row>
    <row r="2582" spans="1:13" x14ac:dyDescent="0.2">
      <c r="A2582" s="1">
        <v>2580</v>
      </c>
      <c r="B2582">
        <v>3.5627777777777778</v>
      </c>
      <c r="C2582">
        <v>5.1066666666666656</v>
      </c>
      <c r="D2582">
        <f t="shared" si="325"/>
        <v>8.6694444444444443</v>
      </c>
      <c r="E2582">
        <v>1.2</v>
      </c>
      <c r="F2582">
        <v>4.3</v>
      </c>
      <c r="G2582">
        <f t="shared" si="321"/>
        <v>5.5</v>
      </c>
      <c r="H2582">
        <f t="shared" si="322"/>
        <v>1</v>
      </c>
      <c r="I2582">
        <f t="shared" si="323"/>
        <v>1</v>
      </c>
      <c r="J2582">
        <f t="shared" si="324"/>
        <v>0</v>
      </c>
      <c r="K2582">
        <f t="shared" si="326"/>
        <v>2.3627777777777776</v>
      </c>
      <c r="L2582">
        <f t="shared" si="327"/>
        <v>0.80666666666666575</v>
      </c>
      <c r="M2582">
        <f t="shared" si="328"/>
        <v>3.1694444444444443</v>
      </c>
    </row>
    <row r="2583" spans="1:13" x14ac:dyDescent="0.2">
      <c r="A2583" s="1">
        <v>2581</v>
      </c>
      <c r="B2583">
        <v>6.9833333333333343</v>
      </c>
      <c r="C2583">
        <v>7.1333333333333329</v>
      </c>
      <c r="D2583">
        <f t="shared" si="325"/>
        <v>14.116666666666667</v>
      </c>
      <c r="E2583">
        <v>7.85</v>
      </c>
      <c r="F2583">
        <v>9.6999999999999993</v>
      </c>
      <c r="G2583">
        <f t="shared" si="321"/>
        <v>17.549999999999997</v>
      </c>
      <c r="H2583">
        <f t="shared" si="322"/>
        <v>1</v>
      </c>
      <c r="I2583">
        <f t="shared" si="323"/>
        <v>1</v>
      </c>
      <c r="J2583">
        <f t="shared" si="324"/>
        <v>1</v>
      </c>
      <c r="K2583">
        <f t="shared" si="326"/>
        <v>0.86666666666666536</v>
      </c>
      <c r="L2583">
        <f t="shared" si="327"/>
        <v>2.5666666666666664</v>
      </c>
      <c r="M2583">
        <f t="shared" si="328"/>
        <v>3.43333333333333</v>
      </c>
    </row>
    <row r="2584" spans="1:13" x14ac:dyDescent="0.2">
      <c r="A2584" s="1">
        <v>2582</v>
      </c>
      <c r="B2584">
        <v>3.5627777777777778</v>
      </c>
      <c r="C2584">
        <v>5.1066666666666656</v>
      </c>
      <c r="D2584">
        <f t="shared" si="325"/>
        <v>8.6694444444444443</v>
      </c>
      <c r="E2584">
        <v>3.1</v>
      </c>
      <c r="F2584">
        <v>4.7</v>
      </c>
      <c r="G2584">
        <f t="shared" si="321"/>
        <v>7.8000000000000007</v>
      </c>
      <c r="H2584">
        <f t="shared" si="322"/>
        <v>1</v>
      </c>
      <c r="I2584">
        <f t="shared" si="323"/>
        <v>1</v>
      </c>
      <c r="J2584">
        <f t="shared" si="324"/>
        <v>0</v>
      </c>
      <c r="K2584">
        <f t="shared" si="326"/>
        <v>0.46277777777777773</v>
      </c>
      <c r="L2584">
        <f t="shared" si="327"/>
        <v>0.4066666666666654</v>
      </c>
      <c r="M2584">
        <f t="shared" si="328"/>
        <v>0.86944444444444358</v>
      </c>
    </row>
    <row r="2585" spans="1:13" x14ac:dyDescent="0.2">
      <c r="A2585" s="1">
        <v>2583</v>
      </c>
      <c r="B2585">
        <v>6.8785714285714281</v>
      </c>
      <c r="C2585">
        <v>7.2095238095238088</v>
      </c>
      <c r="D2585">
        <f t="shared" si="325"/>
        <v>14.088095238095237</v>
      </c>
      <c r="E2585">
        <v>8.9</v>
      </c>
      <c r="F2585">
        <v>8.9</v>
      </c>
      <c r="G2585">
        <f t="shared" si="321"/>
        <v>17.8</v>
      </c>
      <c r="H2585">
        <f t="shared" si="322"/>
        <v>1</v>
      </c>
      <c r="I2585">
        <f t="shared" si="323"/>
        <v>1</v>
      </c>
      <c r="J2585">
        <f t="shared" si="324"/>
        <v>1</v>
      </c>
      <c r="K2585">
        <f t="shared" si="326"/>
        <v>2.0214285714285722</v>
      </c>
      <c r="L2585">
        <f t="shared" si="327"/>
        <v>1.6904761904761916</v>
      </c>
      <c r="M2585">
        <f t="shared" si="328"/>
        <v>3.7119047619047638</v>
      </c>
    </row>
    <row r="2586" spans="1:13" x14ac:dyDescent="0.2">
      <c r="A2586" s="1">
        <v>2584</v>
      </c>
      <c r="B2586">
        <v>3.5627777777777778</v>
      </c>
      <c r="C2586">
        <v>5.1066666666666656</v>
      </c>
      <c r="D2586">
        <f t="shared" si="325"/>
        <v>8.6694444444444443</v>
      </c>
      <c r="E2586">
        <v>2</v>
      </c>
      <c r="F2586">
        <v>5.2</v>
      </c>
      <c r="G2586">
        <f t="shared" si="321"/>
        <v>7.2</v>
      </c>
      <c r="H2586">
        <f t="shared" si="322"/>
        <v>1</v>
      </c>
      <c r="I2586">
        <f t="shared" si="323"/>
        <v>1</v>
      </c>
      <c r="J2586">
        <f t="shared" si="324"/>
        <v>1</v>
      </c>
      <c r="K2586">
        <f t="shared" si="326"/>
        <v>1.5627777777777778</v>
      </c>
      <c r="L2586">
        <f t="shared" si="327"/>
        <v>9.33333333333346E-2</v>
      </c>
      <c r="M2586">
        <f t="shared" si="328"/>
        <v>1.4694444444444441</v>
      </c>
    </row>
    <row r="2587" spans="1:13" x14ac:dyDescent="0.2">
      <c r="A2587" s="1">
        <v>2585</v>
      </c>
      <c r="B2587">
        <v>10</v>
      </c>
      <c r="C2587">
        <v>9.1999999999999993</v>
      </c>
      <c r="D2587">
        <f t="shared" si="325"/>
        <v>19.2</v>
      </c>
      <c r="E2587">
        <v>4.2</v>
      </c>
      <c r="F2587">
        <v>2.2999999999999998</v>
      </c>
      <c r="G2587">
        <f t="shared" si="321"/>
        <v>6.5</v>
      </c>
      <c r="H2587">
        <f t="shared" si="322"/>
        <v>0</v>
      </c>
      <c r="I2587">
        <f t="shared" si="323"/>
        <v>0</v>
      </c>
      <c r="J2587">
        <f t="shared" si="324"/>
        <v>0</v>
      </c>
      <c r="K2587">
        <f t="shared" si="326"/>
        <v>5.8</v>
      </c>
      <c r="L2587">
        <f t="shared" si="327"/>
        <v>6.8999999999999995</v>
      </c>
      <c r="M2587">
        <f t="shared" si="328"/>
        <v>12.7</v>
      </c>
    </row>
    <row r="2588" spans="1:13" x14ac:dyDescent="0.2">
      <c r="A2588" s="1">
        <v>2586</v>
      </c>
      <c r="B2588">
        <v>3.5627777777777778</v>
      </c>
      <c r="C2588">
        <v>5.1066666666666656</v>
      </c>
      <c r="D2588">
        <f t="shared" si="325"/>
        <v>8.6694444444444443</v>
      </c>
      <c r="E2588">
        <v>4</v>
      </c>
      <c r="F2588">
        <v>1.8</v>
      </c>
      <c r="G2588">
        <f t="shared" si="321"/>
        <v>5.8</v>
      </c>
      <c r="H2588">
        <f t="shared" si="322"/>
        <v>1</v>
      </c>
      <c r="I2588">
        <f t="shared" si="323"/>
        <v>1</v>
      </c>
      <c r="J2588">
        <f t="shared" si="324"/>
        <v>0</v>
      </c>
      <c r="K2588">
        <f t="shared" si="326"/>
        <v>0.43722222222222218</v>
      </c>
      <c r="L2588">
        <f t="shared" si="327"/>
        <v>3.3066666666666658</v>
      </c>
      <c r="M2588">
        <f t="shared" si="328"/>
        <v>2.8694444444444445</v>
      </c>
    </row>
    <row r="2589" spans="1:13" x14ac:dyDescent="0.2">
      <c r="A2589" s="1">
        <v>2587</v>
      </c>
      <c r="B2589">
        <v>3.5627777777777778</v>
      </c>
      <c r="C2589">
        <v>5.1066666666666656</v>
      </c>
      <c r="D2589">
        <f t="shared" si="325"/>
        <v>8.6694444444444443</v>
      </c>
      <c r="E2589">
        <v>6</v>
      </c>
      <c r="F2589">
        <v>3</v>
      </c>
      <c r="G2589">
        <f t="shared" si="321"/>
        <v>9</v>
      </c>
      <c r="H2589">
        <f t="shared" si="322"/>
        <v>1</v>
      </c>
      <c r="I2589">
        <f t="shared" si="323"/>
        <v>0</v>
      </c>
      <c r="J2589">
        <f t="shared" si="324"/>
        <v>0</v>
      </c>
      <c r="K2589">
        <f t="shared" si="326"/>
        <v>2.4372222222222222</v>
      </c>
      <c r="L2589">
        <f t="shared" si="327"/>
        <v>2.1066666666666656</v>
      </c>
      <c r="M2589">
        <f t="shared" si="328"/>
        <v>0.33055555555555571</v>
      </c>
    </row>
    <row r="2590" spans="1:13" x14ac:dyDescent="0.2">
      <c r="A2590" s="1">
        <v>2588</v>
      </c>
      <c r="B2590">
        <v>2.774999999999999</v>
      </c>
      <c r="C2590">
        <v>3.2825000000000002</v>
      </c>
      <c r="D2590">
        <f t="shared" si="325"/>
        <v>6.0574999999999992</v>
      </c>
      <c r="E2590">
        <v>0</v>
      </c>
      <c r="F2590">
        <v>0</v>
      </c>
      <c r="G2590">
        <f t="shared" si="321"/>
        <v>0</v>
      </c>
      <c r="H2590">
        <f t="shared" si="322"/>
        <v>1</v>
      </c>
      <c r="I2590">
        <f t="shared" si="323"/>
        <v>1</v>
      </c>
      <c r="J2590">
        <f t="shared" si="324"/>
        <v>1</v>
      </c>
      <c r="K2590">
        <f t="shared" si="326"/>
        <v>2.774999999999999</v>
      </c>
      <c r="L2590">
        <f t="shared" si="327"/>
        <v>3.2825000000000002</v>
      </c>
      <c r="M2590">
        <f t="shared" si="328"/>
        <v>6.0574999999999992</v>
      </c>
    </row>
    <row r="2591" spans="1:13" x14ac:dyDescent="0.2">
      <c r="A2591" s="1">
        <v>2589</v>
      </c>
      <c r="B2591">
        <v>3.5627777777777778</v>
      </c>
      <c r="C2591">
        <v>5.1066666666666656</v>
      </c>
      <c r="D2591">
        <f t="shared" si="325"/>
        <v>8.6694444444444443</v>
      </c>
      <c r="E2591">
        <v>4.4000000000000004</v>
      </c>
      <c r="F2591">
        <v>9.8000000000000007</v>
      </c>
      <c r="G2591">
        <f t="shared" si="321"/>
        <v>14.200000000000001</v>
      </c>
      <c r="H2591">
        <f t="shared" si="322"/>
        <v>0</v>
      </c>
      <c r="I2591">
        <f t="shared" si="323"/>
        <v>1</v>
      </c>
      <c r="J2591">
        <f t="shared" si="324"/>
        <v>1</v>
      </c>
      <c r="K2591">
        <f t="shared" si="326"/>
        <v>0.83722222222222253</v>
      </c>
      <c r="L2591">
        <f t="shared" si="327"/>
        <v>4.6933333333333351</v>
      </c>
      <c r="M2591">
        <f t="shared" si="328"/>
        <v>5.5305555555555568</v>
      </c>
    </row>
    <row r="2592" spans="1:13" x14ac:dyDescent="0.2">
      <c r="A2592" s="1">
        <v>2590</v>
      </c>
      <c r="B2592">
        <v>3.8814814814814809</v>
      </c>
      <c r="C2592">
        <v>5.2629629629629617</v>
      </c>
      <c r="D2592">
        <f t="shared" si="325"/>
        <v>9.1444444444444422</v>
      </c>
      <c r="E2592">
        <v>8.1999999999999993</v>
      </c>
      <c r="F2592">
        <v>5.3</v>
      </c>
      <c r="G2592">
        <f t="shared" si="321"/>
        <v>13.5</v>
      </c>
      <c r="H2592">
        <f t="shared" si="322"/>
        <v>0</v>
      </c>
      <c r="I2592">
        <f t="shared" si="323"/>
        <v>0</v>
      </c>
      <c r="J2592">
        <f t="shared" si="324"/>
        <v>1</v>
      </c>
      <c r="K2592">
        <f t="shared" si="326"/>
        <v>4.318518518518518</v>
      </c>
      <c r="L2592">
        <f t="shared" si="327"/>
        <v>3.703703703703809E-2</v>
      </c>
      <c r="M2592">
        <f t="shared" si="328"/>
        <v>4.3555555555555578</v>
      </c>
    </row>
    <row r="2593" spans="1:13" x14ac:dyDescent="0.2">
      <c r="A2593" s="1">
        <v>2591</v>
      </c>
      <c r="B2593">
        <v>3.8814814814814809</v>
      </c>
      <c r="C2593">
        <v>5.2629629629629617</v>
      </c>
      <c r="D2593">
        <f t="shared" si="325"/>
        <v>9.1444444444444422</v>
      </c>
      <c r="E2593">
        <v>5.5</v>
      </c>
      <c r="F2593">
        <v>7.5</v>
      </c>
      <c r="G2593">
        <f t="shared" si="321"/>
        <v>13</v>
      </c>
      <c r="H2593">
        <f t="shared" si="322"/>
        <v>0</v>
      </c>
      <c r="I2593">
        <f t="shared" si="323"/>
        <v>0</v>
      </c>
      <c r="J2593">
        <f t="shared" si="324"/>
        <v>1</v>
      </c>
      <c r="K2593">
        <f t="shared" si="326"/>
        <v>1.6185185185185191</v>
      </c>
      <c r="L2593">
        <f t="shared" si="327"/>
        <v>2.2370370370370383</v>
      </c>
      <c r="M2593">
        <f t="shared" si="328"/>
        <v>3.8555555555555578</v>
      </c>
    </row>
    <row r="2594" spans="1:13" x14ac:dyDescent="0.2">
      <c r="A2594" s="1">
        <v>2592</v>
      </c>
      <c r="B2594">
        <v>3.8814814814814809</v>
      </c>
      <c r="C2594">
        <v>5.2629629629629617</v>
      </c>
      <c r="D2594">
        <f t="shared" si="325"/>
        <v>9.1444444444444422</v>
      </c>
      <c r="E2594">
        <v>2</v>
      </c>
      <c r="F2594">
        <v>5.5</v>
      </c>
      <c r="G2594">
        <f t="shared" si="321"/>
        <v>7.5</v>
      </c>
      <c r="H2594">
        <f t="shared" si="322"/>
        <v>1</v>
      </c>
      <c r="I2594">
        <f t="shared" si="323"/>
        <v>1</v>
      </c>
      <c r="J2594">
        <f t="shared" si="324"/>
        <v>1</v>
      </c>
      <c r="K2594">
        <f t="shared" si="326"/>
        <v>1.8814814814814809</v>
      </c>
      <c r="L2594">
        <f t="shared" si="327"/>
        <v>0.23703703703703827</v>
      </c>
      <c r="M2594">
        <f t="shared" si="328"/>
        <v>1.6444444444444422</v>
      </c>
    </row>
    <row r="2595" spans="1:13" x14ac:dyDescent="0.2">
      <c r="A2595" s="1">
        <v>2593</v>
      </c>
      <c r="B2595">
        <v>3.8814814814814809</v>
      </c>
      <c r="C2595">
        <v>5.2629629629629617</v>
      </c>
      <c r="D2595">
        <f t="shared" si="325"/>
        <v>9.1444444444444422</v>
      </c>
      <c r="E2595">
        <v>0.125</v>
      </c>
      <c r="F2595">
        <v>2.4</v>
      </c>
      <c r="G2595">
        <f t="shared" si="321"/>
        <v>2.5249999999999999</v>
      </c>
      <c r="H2595">
        <f t="shared" si="322"/>
        <v>1</v>
      </c>
      <c r="I2595">
        <f t="shared" si="323"/>
        <v>1</v>
      </c>
      <c r="J2595">
        <f t="shared" si="324"/>
        <v>0</v>
      </c>
      <c r="K2595">
        <f t="shared" si="326"/>
        <v>3.7564814814814809</v>
      </c>
      <c r="L2595">
        <f t="shared" si="327"/>
        <v>2.8629629629629618</v>
      </c>
      <c r="M2595">
        <f t="shared" si="328"/>
        <v>6.6194444444444418</v>
      </c>
    </row>
    <row r="2596" spans="1:13" x14ac:dyDescent="0.2">
      <c r="A2596" s="1">
        <v>2594</v>
      </c>
      <c r="B2596">
        <v>3.8814814814814809</v>
      </c>
      <c r="C2596">
        <v>5.2629629629629617</v>
      </c>
      <c r="D2596">
        <f t="shared" si="325"/>
        <v>9.1444444444444422</v>
      </c>
      <c r="E2596">
        <v>5.5</v>
      </c>
      <c r="F2596">
        <v>7.7</v>
      </c>
      <c r="G2596">
        <f t="shared" si="321"/>
        <v>13.2</v>
      </c>
      <c r="H2596">
        <f t="shared" si="322"/>
        <v>0</v>
      </c>
      <c r="I2596">
        <f t="shared" si="323"/>
        <v>0</v>
      </c>
      <c r="J2596">
        <f t="shared" si="324"/>
        <v>1</v>
      </c>
      <c r="K2596">
        <f t="shared" si="326"/>
        <v>1.6185185185185191</v>
      </c>
      <c r="L2596">
        <f t="shared" si="327"/>
        <v>2.4370370370370384</v>
      </c>
      <c r="M2596">
        <f t="shared" si="328"/>
        <v>4.0555555555555571</v>
      </c>
    </row>
    <row r="2597" spans="1:13" x14ac:dyDescent="0.2">
      <c r="A2597" s="1">
        <v>2595</v>
      </c>
      <c r="B2597">
        <v>4.5</v>
      </c>
      <c r="C2597">
        <v>3.625</v>
      </c>
      <c r="D2597">
        <f t="shared" si="325"/>
        <v>8.125</v>
      </c>
      <c r="E2597">
        <v>6.5</v>
      </c>
      <c r="F2597">
        <v>7.7</v>
      </c>
      <c r="G2597">
        <f t="shared" si="321"/>
        <v>14.2</v>
      </c>
      <c r="H2597">
        <f t="shared" si="322"/>
        <v>0</v>
      </c>
      <c r="I2597">
        <f t="shared" si="323"/>
        <v>0</v>
      </c>
      <c r="J2597">
        <f t="shared" si="324"/>
        <v>0</v>
      </c>
      <c r="K2597">
        <f t="shared" si="326"/>
        <v>2</v>
      </c>
      <c r="L2597">
        <f t="shared" si="327"/>
        <v>4.0750000000000002</v>
      </c>
      <c r="M2597">
        <f t="shared" si="328"/>
        <v>6.0749999999999993</v>
      </c>
    </row>
    <row r="2598" spans="1:13" x14ac:dyDescent="0.2">
      <c r="A2598" s="1">
        <v>2596</v>
      </c>
      <c r="B2598">
        <v>4.5</v>
      </c>
      <c r="C2598">
        <v>3.625</v>
      </c>
      <c r="D2598">
        <f t="shared" si="325"/>
        <v>8.125</v>
      </c>
      <c r="E2598">
        <v>1.6</v>
      </c>
      <c r="F2598">
        <v>6.8</v>
      </c>
      <c r="G2598">
        <f t="shared" si="321"/>
        <v>8.4</v>
      </c>
      <c r="H2598">
        <f t="shared" si="322"/>
        <v>1</v>
      </c>
      <c r="I2598">
        <f t="shared" si="323"/>
        <v>1</v>
      </c>
      <c r="J2598">
        <f t="shared" si="324"/>
        <v>0</v>
      </c>
      <c r="K2598">
        <f t="shared" si="326"/>
        <v>2.9</v>
      </c>
      <c r="L2598">
        <f t="shared" si="327"/>
        <v>3.1749999999999998</v>
      </c>
      <c r="M2598">
        <f t="shared" si="328"/>
        <v>0.27500000000000036</v>
      </c>
    </row>
    <row r="2599" spans="1:13" x14ac:dyDescent="0.2">
      <c r="A2599" s="1">
        <v>2597</v>
      </c>
      <c r="B2599">
        <v>3.8814814814814809</v>
      </c>
      <c r="C2599">
        <v>5.2629629629629617</v>
      </c>
      <c r="D2599">
        <f t="shared" si="325"/>
        <v>9.1444444444444422</v>
      </c>
      <c r="E2599">
        <v>8.9</v>
      </c>
      <c r="F2599">
        <v>3.6</v>
      </c>
      <c r="G2599">
        <f t="shared" si="321"/>
        <v>12.5</v>
      </c>
      <c r="H2599">
        <f t="shared" si="322"/>
        <v>0</v>
      </c>
      <c r="I2599">
        <f t="shared" si="323"/>
        <v>0</v>
      </c>
      <c r="J2599">
        <f t="shared" si="324"/>
        <v>0</v>
      </c>
      <c r="K2599">
        <f t="shared" si="326"/>
        <v>5.018518518518519</v>
      </c>
      <c r="L2599">
        <f t="shared" si="327"/>
        <v>1.6629629629629616</v>
      </c>
      <c r="M2599">
        <f t="shared" si="328"/>
        <v>3.3555555555555578</v>
      </c>
    </row>
    <row r="2600" spans="1:13" x14ac:dyDescent="0.2">
      <c r="A2600" s="1">
        <v>2598</v>
      </c>
      <c r="B2600">
        <v>4.5</v>
      </c>
      <c r="C2600">
        <v>3.625</v>
      </c>
      <c r="D2600">
        <f t="shared" si="325"/>
        <v>8.125</v>
      </c>
      <c r="E2600">
        <v>4.3</v>
      </c>
      <c r="F2600">
        <v>5.3</v>
      </c>
      <c r="G2600">
        <f t="shared" si="321"/>
        <v>9.6</v>
      </c>
      <c r="H2600">
        <f t="shared" si="322"/>
        <v>1</v>
      </c>
      <c r="I2600">
        <f t="shared" si="323"/>
        <v>1</v>
      </c>
      <c r="J2600">
        <f t="shared" si="324"/>
        <v>0</v>
      </c>
      <c r="K2600">
        <f t="shared" si="326"/>
        <v>0.20000000000000018</v>
      </c>
      <c r="L2600">
        <f t="shared" si="327"/>
        <v>1.6749999999999998</v>
      </c>
      <c r="M2600">
        <f t="shared" si="328"/>
        <v>1.4749999999999996</v>
      </c>
    </row>
    <row r="2601" spans="1:13" x14ac:dyDescent="0.2">
      <c r="A2601" s="1">
        <v>2599</v>
      </c>
      <c r="B2601">
        <v>7.5115384615384633</v>
      </c>
      <c r="C2601">
        <v>7.8923076923076918</v>
      </c>
      <c r="D2601">
        <f t="shared" si="325"/>
        <v>15.403846153846155</v>
      </c>
      <c r="E2601">
        <v>7.5</v>
      </c>
      <c r="F2601">
        <v>6.2</v>
      </c>
      <c r="G2601">
        <f t="shared" si="321"/>
        <v>13.7</v>
      </c>
      <c r="H2601">
        <f t="shared" si="322"/>
        <v>1</v>
      </c>
      <c r="I2601">
        <f t="shared" si="323"/>
        <v>1</v>
      </c>
      <c r="J2601">
        <f t="shared" si="324"/>
        <v>1</v>
      </c>
      <c r="K2601">
        <f t="shared" si="326"/>
        <v>1.1538461538463274E-2</v>
      </c>
      <c r="L2601">
        <f t="shared" si="327"/>
        <v>1.6923076923076916</v>
      </c>
      <c r="M2601">
        <f t="shared" si="328"/>
        <v>1.7038461538461558</v>
      </c>
    </row>
    <row r="2602" spans="1:13" x14ac:dyDescent="0.2">
      <c r="A2602" s="1">
        <v>2600</v>
      </c>
      <c r="B2602">
        <v>2.9119047619047622</v>
      </c>
      <c r="C2602">
        <v>3.407142857142857</v>
      </c>
      <c r="D2602">
        <f t="shared" si="325"/>
        <v>6.3190476190476197</v>
      </c>
      <c r="E2602">
        <v>7.7</v>
      </c>
      <c r="F2602">
        <v>6.6</v>
      </c>
      <c r="G2602">
        <f t="shared" si="321"/>
        <v>14.3</v>
      </c>
      <c r="H2602">
        <f t="shared" si="322"/>
        <v>0</v>
      </c>
      <c r="I2602">
        <f t="shared" si="323"/>
        <v>0</v>
      </c>
      <c r="J2602">
        <f t="shared" si="324"/>
        <v>0</v>
      </c>
      <c r="K2602">
        <f t="shared" si="326"/>
        <v>4.788095238095238</v>
      </c>
      <c r="L2602">
        <f t="shared" si="327"/>
        <v>3.1928571428571426</v>
      </c>
      <c r="M2602">
        <f t="shared" si="328"/>
        <v>7.980952380952381</v>
      </c>
    </row>
    <row r="2603" spans="1:13" x14ac:dyDescent="0.2">
      <c r="A2603" s="1">
        <v>2601</v>
      </c>
      <c r="B2603">
        <v>10</v>
      </c>
      <c r="C2603">
        <v>9.0500000000000007</v>
      </c>
      <c r="D2603">
        <f t="shared" si="325"/>
        <v>19.05</v>
      </c>
      <c r="E2603">
        <v>2.65</v>
      </c>
      <c r="F2603">
        <v>4.0999999999999996</v>
      </c>
      <c r="G2603">
        <f t="shared" si="321"/>
        <v>6.75</v>
      </c>
      <c r="H2603">
        <f t="shared" si="322"/>
        <v>0</v>
      </c>
      <c r="I2603">
        <f t="shared" si="323"/>
        <v>0</v>
      </c>
      <c r="J2603">
        <f t="shared" si="324"/>
        <v>0</v>
      </c>
      <c r="K2603">
        <f t="shared" si="326"/>
        <v>7.35</v>
      </c>
      <c r="L2603">
        <f t="shared" si="327"/>
        <v>4.9500000000000011</v>
      </c>
      <c r="M2603">
        <f t="shared" si="328"/>
        <v>12.3</v>
      </c>
    </row>
    <row r="2604" spans="1:13" x14ac:dyDescent="0.2">
      <c r="A2604" s="1">
        <v>2602</v>
      </c>
      <c r="B2604">
        <v>2.9119047619047622</v>
      </c>
      <c r="C2604">
        <v>3.407142857142857</v>
      </c>
      <c r="D2604">
        <f t="shared" si="325"/>
        <v>6.3190476190476197</v>
      </c>
      <c r="E2604">
        <v>0</v>
      </c>
      <c r="F2604">
        <v>0</v>
      </c>
      <c r="G2604">
        <f t="shared" si="321"/>
        <v>0</v>
      </c>
      <c r="H2604">
        <f t="shared" si="322"/>
        <v>1</v>
      </c>
      <c r="I2604">
        <f t="shared" si="323"/>
        <v>1</v>
      </c>
      <c r="J2604">
        <f t="shared" si="324"/>
        <v>1</v>
      </c>
      <c r="K2604">
        <f t="shared" si="326"/>
        <v>2.9119047619047622</v>
      </c>
      <c r="L2604">
        <f t="shared" si="327"/>
        <v>3.407142857142857</v>
      </c>
      <c r="M2604">
        <f t="shared" si="328"/>
        <v>6.3190476190476197</v>
      </c>
    </row>
    <row r="2605" spans="1:13" x14ac:dyDescent="0.2">
      <c r="A2605" s="1">
        <v>2603</v>
      </c>
      <c r="B2605">
        <v>10</v>
      </c>
      <c r="C2605">
        <v>9.0500000000000007</v>
      </c>
      <c r="D2605">
        <f t="shared" si="325"/>
        <v>19.05</v>
      </c>
      <c r="E2605">
        <v>5.55</v>
      </c>
      <c r="F2605">
        <v>8.8000000000000007</v>
      </c>
      <c r="G2605">
        <f t="shared" si="321"/>
        <v>14.350000000000001</v>
      </c>
      <c r="H2605">
        <f t="shared" si="322"/>
        <v>1</v>
      </c>
      <c r="I2605">
        <f t="shared" si="323"/>
        <v>1</v>
      </c>
      <c r="J2605">
        <f t="shared" si="324"/>
        <v>1</v>
      </c>
      <c r="K2605">
        <f t="shared" si="326"/>
        <v>4.45</v>
      </c>
      <c r="L2605">
        <f t="shared" si="327"/>
        <v>0.25</v>
      </c>
      <c r="M2605">
        <f t="shared" si="328"/>
        <v>4.6999999999999993</v>
      </c>
    </row>
    <row r="2606" spans="1:13" x14ac:dyDescent="0.2">
      <c r="A2606" s="1">
        <v>2604</v>
      </c>
      <c r="B2606">
        <v>2.771923076923076</v>
      </c>
      <c r="C2606">
        <v>3.903076923076922</v>
      </c>
      <c r="D2606">
        <f t="shared" si="325"/>
        <v>6.674999999999998</v>
      </c>
      <c r="E2606">
        <v>4.4000000000000004</v>
      </c>
      <c r="F2606">
        <v>5.7</v>
      </c>
      <c r="G2606">
        <f t="shared" si="321"/>
        <v>10.100000000000001</v>
      </c>
      <c r="H2606">
        <f t="shared" si="322"/>
        <v>0</v>
      </c>
      <c r="I2606">
        <f t="shared" si="323"/>
        <v>1</v>
      </c>
      <c r="J2606">
        <f t="shared" si="324"/>
        <v>0</v>
      </c>
      <c r="K2606">
        <f t="shared" si="326"/>
        <v>1.6280769230769243</v>
      </c>
      <c r="L2606">
        <f t="shared" si="327"/>
        <v>1.7969230769230782</v>
      </c>
      <c r="M2606">
        <f t="shared" si="328"/>
        <v>3.4250000000000034</v>
      </c>
    </row>
    <row r="2607" spans="1:13" x14ac:dyDescent="0.2">
      <c r="A2607" s="1">
        <v>2605</v>
      </c>
      <c r="B2607">
        <v>5.9375</v>
      </c>
      <c r="C2607">
        <v>4.9000000000000004</v>
      </c>
      <c r="D2607">
        <f t="shared" si="325"/>
        <v>10.8375</v>
      </c>
      <c r="E2607">
        <v>2</v>
      </c>
      <c r="F2607">
        <v>5.5</v>
      </c>
      <c r="G2607">
        <f t="shared" si="321"/>
        <v>7.5</v>
      </c>
      <c r="H2607">
        <f t="shared" si="322"/>
        <v>0</v>
      </c>
      <c r="I2607">
        <f t="shared" si="323"/>
        <v>0</v>
      </c>
      <c r="J2607">
        <f t="shared" si="324"/>
        <v>0</v>
      </c>
      <c r="K2607">
        <f t="shared" si="326"/>
        <v>3.9375</v>
      </c>
      <c r="L2607">
        <f t="shared" si="327"/>
        <v>0.59999999999999964</v>
      </c>
      <c r="M2607">
        <f t="shared" si="328"/>
        <v>3.3375000000000004</v>
      </c>
    </row>
    <row r="2608" spans="1:13" x14ac:dyDescent="0.2">
      <c r="A2608" s="1">
        <v>2606</v>
      </c>
      <c r="B2608">
        <v>6.820689655172413</v>
      </c>
      <c r="C2608">
        <v>6.9758620689655171</v>
      </c>
      <c r="D2608">
        <f t="shared" si="325"/>
        <v>13.796551724137931</v>
      </c>
      <c r="E2608">
        <v>8.3000000000000007</v>
      </c>
      <c r="F2608">
        <v>10</v>
      </c>
      <c r="G2608">
        <f t="shared" si="321"/>
        <v>18.3</v>
      </c>
      <c r="H2608">
        <f t="shared" si="322"/>
        <v>1</v>
      </c>
      <c r="I2608">
        <f t="shared" si="323"/>
        <v>1</v>
      </c>
      <c r="J2608">
        <f t="shared" si="324"/>
        <v>1</v>
      </c>
      <c r="K2608">
        <f t="shared" si="326"/>
        <v>1.4793103448275877</v>
      </c>
      <c r="L2608">
        <f t="shared" si="327"/>
        <v>3.0241379310344829</v>
      </c>
      <c r="M2608">
        <f t="shared" si="328"/>
        <v>4.5034482758620697</v>
      </c>
    </row>
    <row r="2609" spans="1:13" x14ac:dyDescent="0.2">
      <c r="A2609" s="1">
        <v>2607</v>
      </c>
      <c r="B2609">
        <v>2.771923076923076</v>
      </c>
      <c r="C2609">
        <v>3.903076923076922</v>
      </c>
      <c r="D2609">
        <f t="shared" si="325"/>
        <v>6.674999999999998</v>
      </c>
      <c r="E2609">
        <v>3.8</v>
      </c>
      <c r="F2609">
        <v>1.1000000000000001</v>
      </c>
      <c r="G2609">
        <f t="shared" si="321"/>
        <v>4.9000000000000004</v>
      </c>
      <c r="H2609">
        <f t="shared" si="322"/>
        <v>1</v>
      </c>
      <c r="I2609">
        <f t="shared" si="323"/>
        <v>1</v>
      </c>
      <c r="J2609">
        <f t="shared" si="324"/>
        <v>1</v>
      </c>
      <c r="K2609">
        <f t="shared" si="326"/>
        <v>1.0280769230769238</v>
      </c>
      <c r="L2609">
        <f t="shared" si="327"/>
        <v>2.8030769230769219</v>
      </c>
      <c r="M2609">
        <f t="shared" si="328"/>
        <v>1.7749999999999977</v>
      </c>
    </row>
    <row r="2610" spans="1:13" x14ac:dyDescent="0.2">
      <c r="A2610" s="1">
        <v>2608</v>
      </c>
      <c r="B2610">
        <v>6.820689655172413</v>
      </c>
      <c r="C2610">
        <v>6.9758620689655171</v>
      </c>
      <c r="D2610">
        <f t="shared" si="325"/>
        <v>13.796551724137931</v>
      </c>
      <c r="E2610">
        <v>6.5</v>
      </c>
      <c r="F2610">
        <v>7.7</v>
      </c>
      <c r="G2610">
        <f t="shared" si="321"/>
        <v>14.2</v>
      </c>
      <c r="H2610">
        <f t="shared" si="322"/>
        <v>1</v>
      </c>
      <c r="I2610">
        <f t="shared" si="323"/>
        <v>1</v>
      </c>
      <c r="J2610">
        <f t="shared" si="324"/>
        <v>1</v>
      </c>
      <c r="K2610">
        <f t="shared" si="326"/>
        <v>0.32068965517241299</v>
      </c>
      <c r="L2610">
        <f t="shared" si="327"/>
        <v>0.7241379310344831</v>
      </c>
      <c r="M2610">
        <f t="shared" si="328"/>
        <v>0.40344827586206833</v>
      </c>
    </row>
    <row r="2611" spans="1:13" x14ac:dyDescent="0.2">
      <c r="A2611" s="1">
        <v>2609</v>
      </c>
      <c r="B2611">
        <v>5.9375</v>
      </c>
      <c r="C2611">
        <v>4.9000000000000004</v>
      </c>
      <c r="D2611">
        <f t="shared" si="325"/>
        <v>10.8375</v>
      </c>
      <c r="E2611">
        <v>0</v>
      </c>
      <c r="F2611">
        <v>4.4000000000000004</v>
      </c>
      <c r="G2611">
        <f t="shared" si="321"/>
        <v>4.4000000000000004</v>
      </c>
      <c r="H2611">
        <f t="shared" si="322"/>
        <v>0</v>
      </c>
      <c r="I2611">
        <f t="shared" si="323"/>
        <v>0</v>
      </c>
      <c r="J2611">
        <f t="shared" si="324"/>
        <v>1</v>
      </c>
      <c r="K2611">
        <f t="shared" si="326"/>
        <v>5.9375</v>
      </c>
      <c r="L2611">
        <f t="shared" si="327"/>
        <v>0.5</v>
      </c>
      <c r="M2611">
        <f t="shared" si="328"/>
        <v>6.4375</v>
      </c>
    </row>
    <row r="2612" spans="1:13" x14ac:dyDescent="0.2">
      <c r="A2612" s="1">
        <v>2610</v>
      </c>
      <c r="B2612">
        <v>6.820689655172413</v>
      </c>
      <c r="C2612">
        <v>6.9758620689655171</v>
      </c>
      <c r="D2612">
        <f t="shared" si="325"/>
        <v>13.796551724137931</v>
      </c>
      <c r="E2612">
        <v>2</v>
      </c>
      <c r="F2612">
        <v>6.4</v>
      </c>
      <c r="G2612">
        <f t="shared" si="321"/>
        <v>8.4</v>
      </c>
      <c r="H2612">
        <f t="shared" si="322"/>
        <v>0</v>
      </c>
      <c r="I2612">
        <f t="shared" si="323"/>
        <v>0</v>
      </c>
      <c r="J2612">
        <f t="shared" si="324"/>
        <v>1</v>
      </c>
      <c r="K2612">
        <f t="shared" si="326"/>
        <v>4.820689655172413</v>
      </c>
      <c r="L2612">
        <f t="shared" si="327"/>
        <v>0.57586206896551673</v>
      </c>
      <c r="M2612">
        <f t="shared" si="328"/>
        <v>5.3965517241379306</v>
      </c>
    </row>
    <row r="2613" spans="1:13" x14ac:dyDescent="0.2">
      <c r="A2613" s="1">
        <v>2611</v>
      </c>
      <c r="B2613">
        <v>5.9375</v>
      </c>
      <c r="C2613">
        <v>4.9000000000000004</v>
      </c>
      <c r="D2613">
        <f t="shared" si="325"/>
        <v>10.8375</v>
      </c>
      <c r="E2613">
        <v>0</v>
      </c>
      <c r="F2613">
        <v>3.2</v>
      </c>
      <c r="G2613">
        <f t="shared" si="321"/>
        <v>3.2</v>
      </c>
      <c r="H2613">
        <f t="shared" si="322"/>
        <v>0</v>
      </c>
      <c r="I2613">
        <f t="shared" si="323"/>
        <v>0</v>
      </c>
      <c r="J2613">
        <f t="shared" si="324"/>
        <v>1</v>
      </c>
      <c r="K2613">
        <f t="shared" si="326"/>
        <v>5.9375</v>
      </c>
      <c r="L2613">
        <f t="shared" si="327"/>
        <v>1.7000000000000002</v>
      </c>
      <c r="M2613">
        <f t="shared" si="328"/>
        <v>7.6375000000000002</v>
      </c>
    </row>
    <row r="2614" spans="1:13" x14ac:dyDescent="0.2">
      <c r="A2614" s="1">
        <v>2612</v>
      </c>
      <c r="B2614">
        <v>2.771923076923076</v>
      </c>
      <c r="C2614">
        <v>3.903076923076922</v>
      </c>
      <c r="D2614">
        <f t="shared" si="325"/>
        <v>6.674999999999998</v>
      </c>
      <c r="E2614">
        <v>0</v>
      </c>
      <c r="F2614">
        <v>0</v>
      </c>
      <c r="G2614">
        <f t="shared" si="321"/>
        <v>0</v>
      </c>
      <c r="H2614">
        <f t="shared" si="322"/>
        <v>1</v>
      </c>
      <c r="I2614">
        <f t="shared" si="323"/>
        <v>1</v>
      </c>
      <c r="J2614">
        <f t="shared" si="324"/>
        <v>1</v>
      </c>
      <c r="K2614">
        <f t="shared" si="326"/>
        <v>2.771923076923076</v>
      </c>
      <c r="L2614">
        <f t="shared" si="327"/>
        <v>3.903076923076922</v>
      </c>
      <c r="M2614">
        <f t="shared" si="328"/>
        <v>6.674999999999998</v>
      </c>
    </row>
    <row r="2615" spans="1:13" x14ac:dyDescent="0.2">
      <c r="A2615" s="1">
        <v>2613</v>
      </c>
      <c r="B2615">
        <v>4.5071428571428571</v>
      </c>
      <c r="C2615">
        <v>6.5428571428571436</v>
      </c>
      <c r="D2615">
        <f t="shared" si="325"/>
        <v>11.05</v>
      </c>
      <c r="E2615">
        <v>5</v>
      </c>
      <c r="F2615">
        <v>3.4</v>
      </c>
      <c r="G2615">
        <f t="shared" si="321"/>
        <v>8.4</v>
      </c>
      <c r="H2615">
        <f t="shared" si="322"/>
        <v>0</v>
      </c>
      <c r="I2615">
        <f t="shared" si="323"/>
        <v>0</v>
      </c>
      <c r="J2615">
        <f t="shared" si="324"/>
        <v>0</v>
      </c>
      <c r="K2615">
        <f t="shared" si="326"/>
        <v>0.49285714285714288</v>
      </c>
      <c r="L2615">
        <f t="shared" si="327"/>
        <v>3.1428571428571437</v>
      </c>
      <c r="M2615">
        <f t="shared" si="328"/>
        <v>2.6500000000000004</v>
      </c>
    </row>
    <row r="2616" spans="1:13" x14ac:dyDescent="0.2">
      <c r="A2616" s="1">
        <v>2614</v>
      </c>
      <c r="B2616">
        <v>2.771923076923076</v>
      </c>
      <c r="C2616">
        <v>3.903076923076922</v>
      </c>
      <c r="D2616">
        <f t="shared" si="325"/>
        <v>6.674999999999998</v>
      </c>
      <c r="E2616">
        <v>7.8</v>
      </c>
      <c r="F2616">
        <v>9.3000000000000007</v>
      </c>
      <c r="G2616">
        <f t="shared" si="321"/>
        <v>17.100000000000001</v>
      </c>
      <c r="H2616">
        <f t="shared" si="322"/>
        <v>0</v>
      </c>
      <c r="I2616">
        <f t="shared" si="323"/>
        <v>0</v>
      </c>
      <c r="J2616">
        <f t="shared" si="324"/>
        <v>0</v>
      </c>
      <c r="K2616">
        <f t="shared" si="326"/>
        <v>5.0280769230769238</v>
      </c>
      <c r="L2616">
        <f t="shared" si="327"/>
        <v>5.3969230769230787</v>
      </c>
      <c r="M2616">
        <f t="shared" si="328"/>
        <v>10.425000000000004</v>
      </c>
    </row>
    <row r="2617" spans="1:13" x14ac:dyDescent="0.2">
      <c r="A2617" s="1">
        <v>2615</v>
      </c>
      <c r="B2617">
        <v>2.771923076923076</v>
      </c>
      <c r="C2617">
        <v>3.903076923076922</v>
      </c>
      <c r="D2617">
        <f t="shared" si="325"/>
        <v>6.674999999999998</v>
      </c>
      <c r="E2617">
        <v>10</v>
      </c>
      <c r="F2617">
        <v>7.1</v>
      </c>
      <c r="G2617">
        <f t="shared" si="321"/>
        <v>17.100000000000001</v>
      </c>
      <c r="H2617">
        <f t="shared" si="322"/>
        <v>0</v>
      </c>
      <c r="I2617">
        <f t="shared" si="323"/>
        <v>0</v>
      </c>
      <c r="J2617">
        <f t="shared" si="324"/>
        <v>0</v>
      </c>
      <c r="K2617">
        <f t="shared" si="326"/>
        <v>7.228076923076924</v>
      </c>
      <c r="L2617">
        <f t="shared" si="327"/>
        <v>3.1969230769230776</v>
      </c>
      <c r="M2617">
        <f t="shared" si="328"/>
        <v>10.425000000000004</v>
      </c>
    </row>
    <row r="2618" spans="1:13" x14ac:dyDescent="0.2">
      <c r="A2618" s="1">
        <v>2616</v>
      </c>
      <c r="B2618">
        <v>4.5071428571428571</v>
      </c>
      <c r="C2618">
        <v>6.5428571428571436</v>
      </c>
      <c r="D2618">
        <f t="shared" si="325"/>
        <v>11.05</v>
      </c>
      <c r="E2618">
        <v>2.2000000000000002</v>
      </c>
      <c r="F2618">
        <v>3.2</v>
      </c>
      <c r="G2618">
        <f t="shared" si="321"/>
        <v>5.4</v>
      </c>
      <c r="H2618">
        <f t="shared" si="322"/>
        <v>0</v>
      </c>
      <c r="I2618">
        <f t="shared" si="323"/>
        <v>1</v>
      </c>
      <c r="J2618">
        <f t="shared" si="324"/>
        <v>0</v>
      </c>
      <c r="K2618">
        <f t="shared" si="326"/>
        <v>2.3071428571428569</v>
      </c>
      <c r="L2618">
        <f t="shared" si="327"/>
        <v>3.3428571428571434</v>
      </c>
      <c r="M2618">
        <f t="shared" si="328"/>
        <v>5.65</v>
      </c>
    </row>
    <row r="2619" spans="1:13" x14ac:dyDescent="0.2">
      <c r="A2619" s="1">
        <v>2617</v>
      </c>
      <c r="B2619">
        <v>2.771923076923076</v>
      </c>
      <c r="C2619">
        <v>3.903076923076922</v>
      </c>
      <c r="D2619">
        <f t="shared" si="325"/>
        <v>6.674999999999998</v>
      </c>
      <c r="E2619">
        <v>0</v>
      </c>
      <c r="F2619">
        <v>0</v>
      </c>
      <c r="G2619">
        <f t="shared" si="321"/>
        <v>0</v>
      </c>
      <c r="H2619">
        <f t="shared" si="322"/>
        <v>1</v>
      </c>
      <c r="I2619">
        <f t="shared" si="323"/>
        <v>1</v>
      </c>
      <c r="J2619">
        <f t="shared" si="324"/>
        <v>1</v>
      </c>
      <c r="K2619">
        <f t="shared" si="326"/>
        <v>2.771923076923076</v>
      </c>
      <c r="L2619">
        <f t="shared" si="327"/>
        <v>3.903076923076922</v>
      </c>
      <c r="M2619">
        <f t="shared" si="328"/>
        <v>6.674999999999998</v>
      </c>
    </row>
    <row r="2620" spans="1:13" x14ac:dyDescent="0.2">
      <c r="A2620" s="1">
        <v>2618</v>
      </c>
      <c r="B2620">
        <v>2.613020833333334</v>
      </c>
      <c r="C2620">
        <v>3.2104166666666658</v>
      </c>
      <c r="D2620">
        <f t="shared" si="325"/>
        <v>5.8234374999999998</v>
      </c>
      <c r="E2620">
        <v>5.6</v>
      </c>
      <c r="F2620">
        <v>9.5</v>
      </c>
      <c r="G2620">
        <f t="shared" si="321"/>
        <v>15.1</v>
      </c>
      <c r="H2620">
        <f t="shared" si="322"/>
        <v>0</v>
      </c>
      <c r="I2620">
        <f t="shared" si="323"/>
        <v>0</v>
      </c>
      <c r="J2620">
        <f t="shared" si="324"/>
        <v>0</v>
      </c>
      <c r="K2620">
        <f t="shared" si="326"/>
        <v>2.9869791666666656</v>
      </c>
      <c r="L2620">
        <f t="shared" si="327"/>
        <v>6.2895833333333346</v>
      </c>
      <c r="M2620">
        <f t="shared" si="328"/>
        <v>9.2765625000000007</v>
      </c>
    </row>
    <row r="2621" spans="1:13" x14ac:dyDescent="0.2">
      <c r="A2621" s="1">
        <v>2619</v>
      </c>
      <c r="B2621">
        <v>6.9750000000000014</v>
      </c>
      <c r="C2621">
        <v>6.1437499999999989</v>
      </c>
      <c r="D2621">
        <f t="shared" si="325"/>
        <v>13.11875</v>
      </c>
      <c r="E2621">
        <v>2.8</v>
      </c>
      <c r="F2621">
        <v>7.1</v>
      </c>
      <c r="G2621">
        <f t="shared" si="321"/>
        <v>9.8999999999999986</v>
      </c>
      <c r="H2621">
        <f t="shared" si="322"/>
        <v>0</v>
      </c>
      <c r="I2621">
        <f t="shared" si="323"/>
        <v>0</v>
      </c>
      <c r="J2621">
        <f t="shared" si="324"/>
        <v>1</v>
      </c>
      <c r="K2621">
        <f t="shared" si="326"/>
        <v>4.1750000000000016</v>
      </c>
      <c r="L2621">
        <f t="shared" si="327"/>
        <v>0.95625000000000071</v>
      </c>
      <c r="M2621">
        <f t="shared" si="328"/>
        <v>3.2187500000000018</v>
      </c>
    </row>
    <row r="2622" spans="1:13" x14ac:dyDescent="0.2">
      <c r="A2622" s="1">
        <v>2620</v>
      </c>
      <c r="B2622">
        <v>7.6692307692307704</v>
      </c>
      <c r="C2622">
        <v>8.7538461538461547</v>
      </c>
      <c r="D2622">
        <f t="shared" si="325"/>
        <v>16.423076923076927</v>
      </c>
      <c r="E2622">
        <v>8</v>
      </c>
      <c r="F2622">
        <v>8</v>
      </c>
      <c r="G2622">
        <f t="shared" si="321"/>
        <v>16</v>
      </c>
      <c r="H2622">
        <f t="shared" si="322"/>
        <v>1</v>
      </c>
      <c r="I2622">
        <f t="shared" si="323"/>
        <v>1</v>
      </c>
      <c r="J2622">
        <f t="shared" si="324"/>
        <v>1</v>
      </c>
      <c r="K2622">
        <f t="shared" si="326"/>
        <v>0.33076923076922959</v>
      </c>
      <c r="L2622">
        <f t="shared" si="327"/>
        <v>0.75384615384615472</v>
      </c>
      <c r="M2622">
        <f t="shared" si="328"/>
        <v>0.4230769230769269</v>
      </c>
    </row>
    <row r="2623" spans="1:13" x14ac:dyDescent="0.2">
      <c r="A2623" s="1">
        <v>2621</v>
      </c>
      <c r="B2623">
        <v>3.5871794871794869</v>
      </c>
      <c r="C2623">
        <v>5.4923076923076906</v>
      </c>
      <c r="D2623">
        <f t="shared" si="325"/>
        <v>9.0794871794871774</v>
      </c>
      <c r="E2623">
        <v>8.3000000000000007</v>
      </c>
      <c r="F2623">
        <v>5.7</v>
      </c>
      <c r="G2623">
        <f t="shared" si="321"/>
        <v>14</v>
      </c>
      <c r="H2623">
        <f t="shared" si="322"/>
        <v>0</v>
      </c>
      <c r="I2623">
        <f t="shared" si="323"/>
        <v>0</v>
      </c>
      <c r="J2623">
        <f t="shared" si="324"/>
        <v>1</v>
      </c>
      <c r="K2623">
        <f t="shared" si="326"/>
        <v>4.7128205128205138</v>
      </c>
      <c r="L2623">
        <f t="shared" si="327"/>
        <v>0.20769230769230962</v>
      </c>
      <c r="M2623">
        <f t="shared" si="328"/>
        <v>4.9205128205128226</v>
      </c>
    </row>
    <row r="2624" spans="1:13" x14ac:dyDescent="0.2">
      <c r="A2624" s="1">
        <v>2622</v>
      </c>
      <c r="B2624">
        <v>3.5871794871794869</v>
      </c>
      <c r="C2624">
        <v>5.4923076923076906</v>
      </c>
      <c r="D2624">
        <f t="shared" si="325"/>
        <v>9.0794871794871774</v>
      </c>
      <c r="E2624">
        <v>4.4000000000000004</v>
      </c>
      <c r="F2624">
        <v>4.4000000000000004</v>
      </c>
      <c r="G2624">
        <f t="shared" si="321"/>
        <v>8.8000000000000007</v>
      </c>
      <c r="H2624">
        <f t="shared" si="322"/>
        <v>1</v>
      </c>
      <c r="I2624">
        <f t="shared" si="323"/>
        <v>1</v>
      </c>
      <c r="J2624">
        <f t="shared" si="324"/>
        <v>0</v>
      </c>
      <c r="K2624">
        <f t="shared" si="326"/>
        <v>0.81282051282051349</v>
      </c>
      <c r="L2624">
        <f t="shared" si="327"/>
        <v>1.0923076923076902</v>
      </c>
      <c r="M2624">
        <f t="shared" si="328"/>
        <v>0.27948717948717672</v>
      </c>
    </row>
    <row r="2625" spans="1:13" x14ac:dyDescent="0.2">
      <c r="A2625" s="1">
        <v>2623</v>
      </c>
      <c r="B2625">
        <v>3.5871794871794869</v>
      </c>
      <c r="C2625">
        <v>5.4923076923076906</v>
      </c>
      <c r="D2625">
        <f t="shared" si="325"/>
        <v>9.0794871794871774</v>
      </c>
      <c r="E2625">
        <v>3.6</v>
      </c>
      <c r="F2625">
        <v>2.9</v>
      </c>
      <c r="G2625">
        <f t="shared" si="321"/>
        <v>6.5</v>
      </c>
      <c r="H2625">
        <f t="shared" si="322"/>
        <v>1</v>
      </c>
      <c r="I2625">
        <f t="shared" si="323"/>
        <v>1</v>
      </c>
      <c r="J2625">
        <f t="shared" si="324"/>
        <v>0</v>
      </c>
      <c r="K2625">
        <f t="shared" si="326"/>
        <v>1.2820512820513219E-2</v>
      </c>
      <c r="L2625">
        <f t="shared" si="327"/>
        <v>2.5923076923076906</v>
      </c>
      <c r="M2625">
        <f t="shared" si="328"/>
        <v>2.5794871794871774</v>
      </c>
    </row>
    <row r="2626" spans="1:13" x14ac:dyDescent="0.2">
      <c r="A2626" s="1">
        <v>2624</v>
      </c>
      <c r="B2626">
        <v>8.9</v>
      </c>
      <c r="C2626">
        <v>8.6999999999999993</v>
      </c>
      <c r="D2626">
        <f t="shared" si="325"/>
        <v>17.600000000000001</v>
      </c>
      <c r="E2626">
        <v>6</v>
      </c>
      <c r="F2626">
        <v>4.3</v>
      </c>
      <c r="G2626">
        <f t="shared" ref="G2626:G2689" si="329">E2626+F2626</f>
        <v>10.3</v>
      </c>
      <c r="H2626">
        <f t="shared" ref="H2626:H2689" si="330">IF(OR(AND(G2626&gt;10,D2626&gt;10),AND(G2626&lt;10,D2626&lt;10)),1,0)</f>
        <v>1</v>
      </c>
      <c r="I2626">
        <f t="shared" ref="I2626:I2689" si="331">IF(OR(AND(B2626&gt;5,E2626&gt;5),AND(B2626&lt;5,E2626&lt;5)),1,0)</f>
        <v>1</v>
      </c>
      <c r="J2626">
        <f t="shared" ref="J2626:J2689" si="332">IF(OR(AND(C2626&gt;5,F2626&gt;5),AND(C2626&lt;5,F2626&lt;5)),1,0)</f>
        <v>0</v>
      </c>
      <c r="K2626">
        <f t="shared" si="326"/>
        <v>2.9000000000000004</v>
      </c>
      <c r="L2626">
        <f t="shared" si="327"/>
        <v>4.3999999999999995</v>
      </c>
      <c r="M2626">
        <f t="shared" si="328"/>
        <v>7.3000000000000007</v>
      </c>
    </row>
    <row r="2627" spans="1:13" x14ac:dyDescent="0.2">
      <c r="A2627" s="1">
        <v>2625</v>
      </c>
      <c r="B2627">
        <v>5.5</v>
      </c>
      <c r="C2627">
        <v>7.5</v>
      </c>
      <c r="D2627">
        <f t="shared" ref="D2627:D2690" si="333">C2627+B2627</f>
        <v>13</v>
      </c>
      <c r="E2627">
        <v>2</v>
      </c>
      <c r="F2627">
        <v>6.4</v>
      </c>
      <c r="G2627">
        <f t="shared" si="329"/>
        <v>8.4</v>
      </c>
      <c r="H2627">
        <f t="shared" si="330"/>
        <v>0</v>
      </c>
      <c r="I2627">
        <f t="shared" si="331"/>
        <v>0</v>
      </c>
      <c r="J2627">
        <f t="shared" si="332"/>
        <v>1</v>
      </c>
      <c r="K2627">
        <f t="shared" ref="K2627:K2690" si="334">ABS(B2627-E2627)</f>
        <v>3.5</v>
      </c>
      <c r="L2627">
        <f t="shared" ref="L2627:L2690" si="335">ABS(C2627-F2627)</f>
        <v>1.0999999999999996</v>
      </c>
      <c r="M2627">
        <f t="shared" ref="M2627:M2690" si="336">ABS(D2627-G2627)</f>
        <v>4.5999999999999996</v>
      </c>
    </row>
    <row r="2628" spans="1:13" x14ac:dyDescent="0.2">
      <c r="A2628" s="1">
        <v>2626</v>
      </c>
      <c r="B2628">
        <v>7.6692307692307704</v>
      </c>
      <c r="C2628">
        <v>8.7538461538461547</v>
      </c>
      <c r="D2628">
        <f t="shared" si="333"/>
        <v>16.423076923076927</v>
      </c>
      <c r="E2628">
        <v>8.5</v>
      </c>
      <c r="F2628">
        <v>8.1999999999999993</v>
      </c>
      <c r="G2628">
        <f t="shared" si="329"/>
        <v>16.7</v>
      </c>
      <c r="H2628">
        <f t="shared" si="330"/>
        <v>1</v>
      </c>
      <c r="I2628">
        <f t="shared" si="331"/>
        <v>1</v>
      </c>
      <c r="J2628">
        <f t="shared" si="332"/>
        <v>1</v>
      </c>
      <c r="K2628">
        <f t="shared" si="334"/>
        <v>0.83076923076922959</v>
      </c>
      <c r="L2628">
        <f t="shared" si="335"/>
        <v>0.55384615384615543</v>
      </c>
      <c r="M2628">
        <f t="shared" si="336"/>
        <v>0.27692307692307239</v>
      </c>
    </row>
    <row r="2629" spans="1:13" x14ac:dyDescent="0.2">
      <c r="A2629" s="1">
        <v>2627</v>
      </c>
      <c r="B2629">
        <v>2.613020833333334</v>
      </c>
      <c r="C2629">
        <v>3.2104166666666658</v>
      </c>
      <c r="D2629">
        <f t="shared" si="333"/>
        <v>5.8234374999999998</v>
      </c>
      <c r="E2629">
        <v>0</v>
      </c>
      <c r="F2629">
        <v>0</v>
      </c>
      <c r="G2629">
        <f t="shared" si="329"/>
        <v>0</v>
      </c>
      <c r="H2629">
        <f t="shared" si="330"/>
        <v>1</v>
      </c>
      <c r="I2629">
        <f t="shared" si="331"/>
        <v>1</v>
      </c>
      <c r="J2629">
        <f t="shared" si="332"/>
        <v>1</v>
      </c>
      <c r="K2629">
        <f t="shared" si="334"/>
        <v>2.613020833333334</v>
      </c>
      <c r="L2629">
        <f t="shared" si="335"/>
        <v>3.2104166666666658</v>
      </c>
      <c r="M2629">
        <f t="shared" si="336"/>
        <v>5.8234374999999998</v>
      </c>
    </row>
    <row r="2630" spans="1:13" x14ac:dyDescent="0.2">
      <c r="A2630" s="1">
        <v>2628</v>
      </c>
      <c r="B2630">
        <v>2.613020833333334</v>
      </c>
      <c r="C2630">
        <v>3.2104166666666658</v>
      </c>
      <c r="D2630">
        <f t="shared" si="333"/>
        <v>5.8234374999999998</v>
      </c>
      <c r="E2630">
        <v>7.3</v>
      </c>
      <c r="F2630">
        <v>5.6</v>
      </c>
      <c r="G2630">
        <f t="shared" si="329"/>
        <v>12.899999999999999</v>
      </c>
      <c r="H2630">
        <f t="shared" si="330"/>
        <v>0</v>
      </c>
      <c r="I2630">
        <f t="shared" si="331"/>
        <v>0</v>
      </c>
      <c r="J2630">
        <f t="shared" si="332"/>
        <v>0</v>
      </c>
      <c r="K2630">
        <f t="shared" si="334"/>
        <v>4.6869791666666654</v>
      </c>
      <c r="L2630">
        <f t="shared" si="335"/>
        <v>2.3895833333333338</v>
      </c>
      <c r="M2630">
        <f t="shared" si="336"/>
        <v>7.0765624999999988</v>
      </c>
    </row>
    <row r="2631" spans="1:13" x14ac:dyDescent="0.2">
      <c r="A2631" s="1">
        <v>2629</v>
      </c>
      <c r="B2631">
        <v>2.613020833333334</v>
      </c>
      <c r="C2631">
        <v>3.2104166666666658</v>
      </c>
      <c r="D2631">
        <f t="shared" si="333"/>
        <v>5.8234374999999998</v>
      </c>
      <c r="E2631">
        <v>10</v>
      </c>
      <c r="F2631">
        <v>7.1</v>
      </c>
      <c r="G2631">
        <f t="shared" si="329"/>
        <v>17.100000000000001</v>
      </c>
      <c r="H2631">
        <f t="shared" si="330"/>
        <v>0</v>
      </c>
      <c r="I2631">
        <f t="shared" si="331"/>
        <v>0</v>
      </c>
      <c r="J2631">
        <f t="shared" si="332"/>
        <v>0</v>
      </c>
      <c r="K2631">
        <f t="shared" si="334"/>
        <v>7.3869791666666664</v>
      </c>
      <c r="L2631">
        <f t="shared" si="335"/>
        <v>3.8895833333333338</v>
      </c>
      <c r="M2631">
        <f t="shared" si="336"/>
        <v>11.276562500000001</v>
      </c>
    </row>
    <row r="2632" spans="1:13" x14ac:dyDescent="0.2">
      <c r="A2632" s="1">
        <v>2630</v>
      </c>
      <c r="B2632">
        <v>2.613020833333334</v>
      </c>
      <c r="C2632">
        <v>3.2104166666666658</v>
      </c>
      <c r="D2632">
        <f t="shared" si="333"/>
        <v>5.8234374999999998</v>
      </c>
      <c r="E2632">
        <v>9.1</v>
      </c>
      <c r="F2632">
        <v>9.6999999999999993</v>
      </c>
      <c r="G2632">
        <f t="shared" si="329"/>
        <v>18.799999999999997</v>
      </c>
      <c r="H2632">
        <f t="shared" si="330"/>
        <v>0</v>
      </c>
      <c r="I2632">
        <f t="shared" si="331"/>
        <v>0</v>
      </c>
      <c r="J2632">
        <f t="shared" si="332"/>
        <v>0</v>
      </c>
      <c r="K2632">
        <f t="shared" si="334"/>
        <v>6.4869791666666661</v>
      </c>
      <c r="L2632">
        <f t="shared" si="335"/>
        <v>6.4895833333333339</v>
      </c>
      <c r="M2632">
        <f t="shared" si="336"/>
        <v>12.976562499999996</v>
      </c>
    </row>
    <row r="2633" spans="1:13" x14ac:dyDescent="0.2">
      <c r="A2633" s="1">
        <v>2631</v>
      </c>
      <c r="B2633">
        <v>2.613020833333334</v>
      </c>
      <c r="C2633">
        <v>3.2104166666666658</v>
      </c>
      <c r="D2633">
        <f t="shared" si="333"/>
        <v>5.8234374999999998</v>
      </c>
      <c r="E2633">
        <v>0</v>
      </c>
      <c r="F2633">
        <v>0</v>
      </c>
      <c r="G2633">
        <f t="shared" si="329"/>
        <v>0</v>
      </c>
      <c r="H2633">
        <f t="shared" si="330"/>
        <v>1</v>
      </c>
      <c r="I2633">
        <f t="shared" si="331"/>
        <v>1</v>
      </c>
      <c r="J2633">
        <f t="shared" si="332"/>
        <v>1</v>
      </c>
      <c r="K2633">
        <f t="shared" si="334"/>
        <v>2.613020833333334</v>
      </c>
      <c r="L2633">
        <f t="shared" si="335"/>
        <v>3.2104166666666658</v>
      </c>
      <c r="M2633">
        <f t="shared" si="336"/>
        <v>5.8234374999999998</v>
      </c>
    </row>
    <row r="2634" spans="1:13" x14ac:dyDescent="0.2">
      <c r="A2634" s="1">
        <v>2632</v>
      </c>
      <c r="B2634">
        <v>3.258695652173913</v>
      </c>
      <c r="C2634">
        <v>5.3478260869565224</v>
      </c>
      <c r="D2634">
        <f t="shared" si="333"/>
        <v>8.6065217391304358</v>
      </c>
      <c r="E2634">
        <v>8.1999999999999993</v>
      </c>
      <c r="F2634">
        <v>5.3</v>
      </c>
      <c r="G2634">
        <f t="shared" si="329"/>
        <v>13.5</v>
      </c>
      <c r="H2634">
        <f t="shared" si="330"/>
        <v>0</v>
      </c>
      <c r="I2634">
        <f t="shared" si="331"/>
        <v>0</v>
      </c>
      <c r="J2634">
        <f t="shared" si="332"/>
        <v>1</v>
      </c>
      <c r="K2634">
        <f t="shared" si="334"/>
        <v>4.9413043478260867</v>
      </c>
      <c r="L2634">
        <f t="shared" si="335"/>
        <v>4.7826086956522573E-2</v>
      </c>
      <c r="M2634">
        <f t="shared" si="336"/>
        <v>4.8934782608695642</v>
      </c>
    </row>
    <row r="2635" spans="1:13" x14ac:dyDescent="0.2">
      <c r="A2635" s="1">
        <v>2633</v>
      </c>
      <c r="B2635">
        <v>6.8388888888888886</v>
      </c>
      <c r="C2635">
        <v>6.4611111111111112</v>
      </c>
      <c r="D2635">
        <f t="shared" si="333"/>
        <v>13.3</v>
      </c>
      <c r="E2635">
        <v>5.6</v>
      </c>
      <c r="F2635">
        <v>7.1</v>
      </c>
      <c r="G2635">
        <f t="shared" si="329"/>
        <v>12.7</v>
      </c>
      <c r="H2635">
        <f t="shared" si="330"/>
        <v>1</v>
      </c>
      <c r="I2635">
        <f t="shared" si="331"/>
        <v>1</v>
      </c>
      <c r="J2635">
        <f t="shared" si="332"/>
        <v>1</v>
      </c>
      <c r="K2635">
        <f t="shared" si="334"/>
        <v>1.2388888888888889</v>
      </c>
      <c r="L2635">
        <f t="shared" si="335"/>
        <v>0.6388888888888884</v>
      </c>
      <c r="M2635">
        <f t="shared" si="336"/>
        <v>0.60000000000000142</v>
      </c>
    </row>
    <row r="2636" spans="1:13" x14ac:dyDescent="0.2">
      <c r="A2636" s="1">
        <v>2634</v>
      </c>
      <c r="B2636">
        <v>3.0356382978723411</v>
      </c>
      <c r="C2636">
        <v>3.0978723404255319</v>
      </c>
      <c r="D2636">
        <f t="shared" si="333"/>
        <v>6.1335106382978726</v>
      </c>
      <c r="E2636">
        <v>2.75</v>
      </c>
      <c r="F2636">
        <v>4.0999999999999996</v>
      </c>
      <c r="G2636">
        <f t="shared" si="329"/>
        <v>6.85</v>
      </c>
      <c r="H2636">
        <f t="shared" si="330"/>
        <v>1</v>
      </c>
      <c r="I2636">
        <f t="shared" si="331"/>
        <v>1</v>
      </c>
      <c r="J2636">
        <f t="shared" si="332"/>
        <v>1</v>
      </c>
      <c r="K2636">
        <f t="shared" si="334"/>
        <v>0.28563829787234107</v>
      </c>
      <c r="L2636">
        <f t="shared" si="335"/>
        <v>1.0021276595744677</v>
      </c>
      <c r="M2636">
        <f t="shared" si="336"/>
        <v>0.71648936170212707</v>
      </c>
    </row>
    <row r="2637" spans="1:13" x14ac:dyDescent="0.2">
      <c r="A2637" s="1">
        <v>2635</v>
      </c>
      <c r="B2637">
        <v>3.427777777777778</v>
      </c>
      <c r="C2637">
        <v>5.9888888888888898</v>
      </c>
      <c r="D2637">
        <f t="shared" si="333"/>
        <v>9.4166666666666679</v>
      </c>
      <c r="E2637">
        <v>4.5999999999999996</v>
      </c>
      <c r="F2637">
        <v>4.4000000000000004</v>
      </c>
      <c r="G2637">
        <f t="shared" si="329"/>
        <v>9</v>
      </c>
      <c r="H2637">
        <f t="shared" si="330"/>
        <v>1</v>
      </c>
      <c r="I2637">
        <f t="shared" si="331"/>
        <v>1</v>
      </c>
      <c r="J2637">
        <f t="shared" si="332"/>
        <v>0</v>
      </c>
      <c r="K2637">
        <f t="shared" si="334"/>
        <v>1.1722222222222216</v>
      </c>
      <c r="L2637">
        <f t="shared" si="335"/>
        <v>1.5888888888888895</v>
      </c>
      <c r="M2637">
        <f t="shared" si="336"/>
        <v>0.41666666666666785</v>
      </c>
    </row>
    <row r="2638" spans="1:13" x14ac:dyDescent="0.2">
      <c r="A2638" s="1">
        <v>2636</v>
      </c>
      <c r="B2638">
        <v>6.8388888888888886</v>
      </c>
      <c r="C2638">
        <v>6.4611111111111112</v>
      </c>
      <c r="D2638">
        <f t="shared" si="333"/>
        <v>13.3</v>
      </c>
      <c r="E2638">
        <v>2.4</v>
      </c>
      <c r="F2638">
        <v>8.1999999999999993</v>
      </c>
      <c r="G2638">
        <f t="shared" si="329"/>
        <v>10.6</v>
      </c>
      <c r="H2638">
        <f t="shared" si="330"/>
        <v>1</v>
      </c>
      <c r="I2638">
        <f t="shared" si="331"/>
        <v>0</v>
      </c>
      <c r="J2638">
        <f t="shared" si="332"/>
        <v>1</v>
      </c>
      <c r="K2638">
        <f t="shared" si="334"/>
        <v>4.4388888888888882</v>
      </c>
      <c r="L2638">
        <f t="shared" si="335"/>
        <v>1.738888888888888</v>
      </c>
      <c r="M2638">
        <f t="shared" si="336"/>
        <v>2.7000000000000011</v>
      </c>
    </row>
    <row r="2639" spans="1:13" x14ac:dyDescent="0.2">
      <c r="A2639" s="1">
        <v>2637</v>
      </c>
      <c r="B2639">
        <v>3.258695652173913</v>
      </c>
      <c r="C2639">
        <v>5.3478260869565224</v>
      </c>
      <c r="D2639">
        <f t="shared" si="333"/>
        <v>8.6065217391304358</v>
      </c>
      <c r="E2639">
        <v>6</v>
      </c>
      <c r="F2639">
        <v>4.3</v>
      </c>
      <c r="G2639">
        <f t="shared" si="329"/>
        <v>10.3</v>
      </c>
      <c r="H2639">
        <f t="shared" si="330"/>
        <v>0</v>
      </c>
      <c r="I2639">
        <f t="shared" si="331"/>
        <v>0</v>
      </c>
      <c r="J2639">
        <f t="shared" si="332"/>
        <v>0</v>
      </c>
      <c r="K2639">
        <f t="shared" si="334"/>
        <v>2.741304347826087</v>
      </c>
      <c r="L2639">
        <f t="shared" si="335"/>
        <v>1.0478260869565226</v>
      </c>
      <c r="M2639">
        <f t="shared" si="336"/>
        <v>1.6934782608695649</v>
      </c>
    </row>
    <row r="2640" spans="1:13" x14ac:dyDescent="0.2">
      <c r="A2640" s="1">
        <v>2638</v>
      </c>
      <c r="B2640">
        <v>3.427777777777778</v>
      </c>
      <c r="C2640">
        <v>5.9888888888888898</v>
      </c>
      <c r="D2640">
        <f t="shared" si="333"/>
        <v>9.4166666666666679</v>
      </c>
      <c r="E2640">
        <v>2</v>
      </c>
      <c r="F2640">
        <v>5.2</v>
      </c>
      <c r="G2640">
        <f t="shared" si="329"/>
        <v>7.2</v>
      </c>
      <c r="H2640">
        <f t="shared" si="330"/>
        <v>1</v>
      </c>
      <c r="I2640">
        <f t="shared" si="331"/>
        <v>1</v>
      </c>
      <c r="J2640">
        <f t="shared" si="332"/>
        <v>1</v>
      </c>
      <c r="K2640">
        <f t="shared" si="334"/>
        <v>1.427777777777778</v>
      </c>
      <c r="L2640">
        <f t="shared" si="335"/>
        <v>0.78888888888888964</v>
      </c>
      <c r="M2640">
        <f t="shared" si="336"/>
        <v>2.2166666666666677</v>
      </c>
    </row>
    <row r="2641" spans="1:13" x14ac:dyDescent="0.2">
      <c r="A2641" s="1">
        <v>2639</v>
      </c>
      <c r="B2641">
        <v>7.85</v>
      </c>
      <c r="C2641">
        <v>8.571428571428573</v>
      </c>
      <c r="D2641">
        <f t="shared" si="333"/>
        <v>16.421428571428571</v>
      </c>
      <c r="E2641">
        <v>6.1</v>
      </c>
      <c r="F2641">
        <v>7.5</v>
      </c>
      <c r="G2641">
        <f t="shared" si="329"/>
        <v>13.6</v>
      </c>
      <c r="H2641">
        <f t="shared" si="330"/>
        <v>1</v>
      </c>
      <c r="I2641">
        <f t="shared" si="331"/>
        <v>1</v>
      </c>
      <c r="J2641">
        <f t="shared" si="332"/>
        <v>1</v>
      </c>
      <c r="K2641">
        <f t="shared" si="334"/>
        <v>1.75</v>
      </c>
      <c r="L2641">
        <f t="shared" si="335"/>
        <v>1.071428571428573</v>
      </c>
      <c r="M2641">
        <f t="shared" si="336"/>
        <v>2.8214285714285712</v>
      </c>
    </row>
    <row r="2642" spans="1:13" x14ac:dyDescent="0.2">
      <c r="A2642" s="1">
        <v>2640</v>
      </c>
      <c r="B2642">
        <v>3.0356382978723411</v>
      </c>
      <c r="C2642">
        <v>3.0978723404255319</v>
      </c>
      <c r="D2642">
        <f t="shared" si="333"/>
        <v>6.1335106382978726</v>
      </c>
      <c r="E2642">
        <v>1.2</v>
      </c>
      <c r="F2642">
        <v>6.3</v>
      </c>
      <c r="G2642">
        <f t="shared" si="329"/>
        <v>7.5</v>
      </c>
      <c r="H2642">
        <f t="shared" si="330"/>
        <v>1</v>
      </c>
      <c r="I2642">
        <f t="shared" si="331"/>
        <v>1</v>
      </c>
      <c r="J2642">
        <f t="shared" si="332"/>
        <v>0</v>
      </c>
      <c r="K2642">
        <f t="shared" si="334"/>
        <v>1.8356382978723411</v>
      </c>
      <c r="L2642">
        <f t="shared" si="335"/>
        <v>3.2021276595744679</v>
      </c>
      <c r="M2642">
        <f t="shared" si="336"/>
        <v>1.3664893617021274</v>
      </c>
    </row>
    <row r="2643" spans="1:13" x14ac:dyDescent="0.2">
      <c r="A2643" s="1">
        <v>2641</v>
      </c>
      <c r="B2643">
        <v>3.427777777777778</v>
      </c>
      <c r="C2643">
        <v>5.9888888888888898</v>
      </c>
      <c r="D2643">
        <f t="shared" si="333"/>
        <v>9.4166666666666679</v>
      </c>
      <c r="E2643">
        <v>5</v>
      </c>
      <c r="F2643">
        <v>3.4</v>
      </c>
      <c r="G2643">
        <f t="shared" si="329"/>
        <v>8.4</v>
      </c>
      <c r="H2643">
        <f t="shared" si="330"/>
        <v>1</v>
      </c>
      <c r="I2643">
        <f t="shared" si="331"/>
        <v>0</v>
      </c>
      <c r="J2643">
        <f t="shared" si="332"/>
        <v>0</v>
      </c>
      <c r="K2643">
        <f t="shared" si="334"/>
        <v>1.572222222222222</v>
      </c>
      <c r="L2643">
        <f t="shared" si="335"/>
        <v>2.5888888888888899</v>
      </c>
      <c r="M2643">
        <f t="shared" si="336"/>
        <v>1.0166666666666675</v>
      </c>
    </row>
    <row r="2644" spans="1:13" x14ac:dyDescent="0.2">
      <c r="A2644" s="1">
        <v>2642</v>
      </c>
      <c r="B2644">
        <v>3.427777777777778</v>
      </c>
      <c r="C2644">
        <v>5.9888888888888898</v>
      </c>
      <c r="D2644">
        <f t="shared" si="333"/>
        <v>9.4166666666666679</v>
      </c>
      <c r="E2644">
        <v>6.4</v>
      </c>
      <c r="F2644">
        <v>5.7</v>
      </c>
      <c r="G2644">
        <f t="shared" si="329"/>
        <v>12.100000000000001</v>
      </c>
      <c r="H2644">
        <f t="shared" si="330"/>
        <v>0</v>
      </c>
      <c r="I2644">
        <f t="shared" si="331"/>
        <v>0</v>
      </c>
      <c r="J2644">
        <f t="shared" si="332"/>
        <v>1</v>
      </c>
      <c r="K2644">
        <f t="shared" si="334"/>
        <v>2.9722222222222223</v>
      </c>
      <c r="L2644">
        <f t="shared" si="335"/>
        <v>0.28888888888888964</v>
      </c>
      <c r="M2644">
        <f t="shared" si="336"/>
        <v>2.6833333333333336</v>
      </c>
    </row>
    <row r="2645" spans="1:13" x14ac:dyDescent="0.2">
      <c r="A2645" s="1">
        <v>2643</v>
      </c>
      <c r="B2645">
        <v>3.0356382978723411</v>
      </c>
      <c r="C2645">
        <v>3.0978723404255319</v>
      </c>
      <c r="D2645">
        <f t="shared" si="333"/>
        <v>6.1335106382978726</v>
      </c>
      <c r="E2645">
        <v>0</v>
      </c>
      <c r="F2645">
        <v>0</v>
      </c>
      <c r="G2645">
        <f t="shared" si="329"/>
        <v>0</v>
      </c>
      <c r="H2645">
        <f t="shared" si="330"/>
        <v>1</v>
      </c>
      <c r="I2645">
        <f t="shared" si="331"/>
        <v>1</v>
      </c>
      <c r="J2645">
        <f t="shared" si="332"/>
        <v>1</v>
      </c>
      <c r="K2645">
        <f t="shared" si="334"/>
        <v>3.0356382978723411</v>
      </c>
      <c r="L2645">
        <f t="shared" si="335"/>
        <v>3.0978723404255319</v>
      </c>
      <c r="M2645">
        <f t="shared" si="336"/>
        <v>6.1335106382978726</v>
      </c>
    </row>
    <row r="2646" spans="1:13" x14ac:dyDescent="0.2">
      <c r="A2646" s="1">
        <v>2644</v>
      </c>
      <c r="B2646">
        <v>5.4</v>
      </c>
      <c r="C2646">
        <v>7.1500000000000012</v>
      </c>
      <c r="D2646">
        <f t="shared" si="333"/>
        <v>12.55</v>
      </c>
      <c r="E2646">
        <v>1.25</v>
      </c>
      <c r="F2646">
        <v>1.5</v>
      </c>
      <c r="G2646">
        <f t="shared" si="329"/>
        <v>2.75</v>
      </c>
      <c r="H2646">
        <f t="shared" si="330"/>
        <v>0</v>
      </c>
      <c r="I2646">
        <f t="shared" si="331"/>
        <v>0</v>
      </c>
      <c r="J2646">
        <f t="shared" si="332"/>
        <v>0</v>
      </c>
      <c r="K2646">
        <f t="shared" si="334"/>
        <v>4.1500000000000004</v>
      </c>
      <c r="L2646">
        <f t="shared" si="335"/>
        <v>5.6500000000000012</v>
      </c>
      <c r="M2646">
        <f t="shared" si="336"/>
        <v>9.8000000000000007</v>
      </c>
    </row>
    <row r="2647" spans="1:13" x14ac:dyDescent="0.2">
      <c r="A2647" s="1">
        <v>2645</v>
      </c>
      <c r="B2647">
        <v>3.0356382978723411</v>
      </c>
      <c r="C2647">
        <v>3.0978723404255319</v>
      </c>
      <c r="D2647">
        <f t="shared" si="333"/>
        <v>6.1335106382978726</v>
      </c>
      <c r="E2647">
        <v>4.5</v>
      </c>
      <c r="F2647">
        <v>7.4</v>
      </c>
      <c r="G2647">
        <f t="shared" si="329"/>
        <v>11.9</v>
      </c>
      <c r="H2647">
        <f t="shared" si="330"/>
        <v>0</v>
      </c>
      <c r="I2647">
        <f t="shared" si="331"/>
        <v>1</v>
      </c>
      <c r="J2647">
        <f t="shared" si="332"/>
        <v>0</v>
      </c>
      <c r="K2647">
        <f t="shared" si="334"/>
        <v>1.4643617021276589</v>
      </c>
      <c r="L2647">
        <f t="shared" si="335"/>
        <v>4.3021276595744684</v>
      </c>
      <c r="M2647">
        <f t="shared" si="336"/>
        <v>5.7664893617021278</v>
      </c>
    </row>
    <row r="2648" spans="1:13" x14ac:dyDescent="0.2">
      <c r="A2648" s="1">
        <v>2646</v>
      </c>
      <c r="B2648">
        <v>4.5033333333333339</v>
      </c>
      <c r="C2648">
        <v>6.28</v>
      </c>
      <c r="D2648">
        <f t="shared" si="333"/>
        <v>10.783333333333335</v>
      </c>
      <c r="E2648">
        <v>4.2</v>
      </c>
      <c r="F2648">
        <v>3.4</v>
      </c>
      <c r="G2648">
        <f t="shared" si="329"/>
        <v>7.6</v>
      </c>
      <c r="H2648">
        <f t="shared" si="330"/>
        <v>0</v>
      </c>
      <c r="I2648">
        <f t="shared" si="331"/>
        <v>1</v>
      </c>
      <c r="J2648">
        <f t="shared" si="332"/>
        <v>0</v>
      </c>
      <c r="K2648">
        <f t="shared" si="334"/>
        <v>0.30333333333333368</v>
      </c>
      <c r="L2648">
        <f t="shared" si="335"/>
        <v>2.8800000000000003</v>
      </c>
      <c r="M2648">
        <f t="shared" si="336"/>
        <v>3.1833333333333353</v>
      </c>
    </row>
    <row r="2649" spans="1:13" x14ac:dyDescent="0.2">
      <c r="A2649" s="1">
        <v>2647</v>
      </c>
      <c r="B2649">
        <v>3.2292253521126759</v>
      </c>
      <c r="C2649">
        <v>4</v>
      </c>
      <c r="D2649">
        <f t="shared" si="333"/>
        <v>7.2292253521126764</v>
      </c>
      <c r="E2649">
        <v>2</v>
      </c>
      <c r="F2649">
        <v>5.5</v>
      </c>
      <c r="G2649">
        <f t="shared" si="329"/>
        <v>7.5</v>
      </c>
      <c r="H2649">
        <f t="shared" si="330"/>
        <v>1</v>
      </c>
      <c r="I2649">
        <f t="shared" si="331"/>
        <v>1</v>
      </c>
      <c r="J2649">
        <f t="shared" si="332"/>
        <v>0</v>
      </c>
      <c r="K2649">
        <f t="shared" si="334"/>
        <v>1.2292253521126759</v>
      </c>
      <c r="L2649">
        <f t="shared" si="335"/>
        <v>1.5</v>
      </c>
      <c r="M2649">
        <f t="shared" si="336"/>
        <v>0.27077464788732364</v>
      </c>
    </row>
    <row r="2650" spans="1:13" x14ac:dyDescent="0.2">
      <c r="A2650" s="1">
        <v>2648</v>
      </c>
      <c r="B2650">
        <v>6.6749999999999998</v>
      </c>
      <c r="C2650">
        <v>8.6</v>
      </c>
      <c r="D2650">
        <f t="shared" si="333"/>
        <v>15.274999999999999</v>
      </c>
      <c r="E2650">
        <v>7.15</v>
      </c>
      <c r="F2650">
        <v>5.3</v>
      </c>
      <c r="G2650">
        <f t="shared" si="329"/>
        <v>12.45</v>
      </c>
      <c r="H2650">
        <f t="shared" si="330"/>
        <v>1</v>
      </c>
      <c r="I2650">
        <f t="shared" si="331"/>
        <v>1</v>
      </c>
      <c r="J2650">
        <f t="shared" si="332"/>
        <v>1</v>
      </c>
      <c r="K2650">
        <f t="shared" si="334"/>
        <v>0.47500000000000053</v>
      </c>
      <c r="L2650">
        <f t="shared" si="335"/>
        <v>3.3</v>
      </c>
      <c r="M2650">
        <f t="shared" si="336"/>
        <v>2.8249999999999993</v>
      </c>
    </row>
    <row r="2651" spans="1:13" x14ac:dyDescent="0.2">
      <c r="A2651" s="1">
        <v>2649</v>
      </c>
      <c r="B2651">
        <v>3.2292253521126759</v>
      </c>
      <c r="C2651">
        <v>4</v>
      </c>
      <c r="D2651">
        <f t="shared" si="333"/>
        <v>7.2292253521126764</v>
      </c>
      <c r="E2651">
        <v>4.2</v>
      </c>
      <c r="F2651">
        <v>5.9</v>
      </c>
      <c r="G2651">
        <f t="shared" si="329"/>
        <v>10.100000000000001</v>
      </c>
      <c r="H2651">
        <f t="shared" si="330"/>
        <v>0</v>
      </c>
      <c r="I2651">
        <f t="shared" si="331"/>
        <v>1</v>
      </c>
      <c r="J2651">
        <f t="shared" si="332"/>
        <v>0</v>
      </c>
      <c r="K2651">
        <f t="shared" si="334"/>
        <v>0.97077464788732426</v>
      </c>
      <c r="L2651">
        <f t="shared" si="335"/>
        <v>1.9000000000000004</v>
      </c>
      <c r="M2651">
        <f t="shared" si="336"/>
        <v>2.8707746478873251</v>
      </c>
    </row>
    <row r="2652" spans="1:13" x14ac:dyDescent="0.2">
      <c r="A2652" s="1">
        <v>2650</v>
      </c>
      <c r="B2652">
        <v>2.958333333333333</v>
      </c>
      <c r="C2652">
        <v>5.1000000000000014</v>
      </c>
      <c r="D2652">
        <f t="shared" si="333"/>
        <v>8.0583333333333336</v>
      </c>
      <c r="E2652">
        <v>8.3000000000000007</v>
      </c>
      <c r="F2652">
        <v>8.6</v>
      </c>
      <c r="G2652">
        <f t="shared" si="329"/>
        <v>16.899999999999999</v>
      </c>
      <c r="H2652">
        <f t="shared" si="330"/>
        <v>0</v>
      </c>
      <c r="I2652">
        <f t="shared" si="331"/>
        <v>0</v>
      </c>
      <c r="J2652">
        <f t="shared" si="332"/>
        <v>1</v>
      </c>
      <c r="K2652">
        <f t="shared" si="334"/>
        <v>5.3416666666666677</v>
      </c>
      <c r="L2652">
        <f t="shared" si="335"/>
        <v>3.4999999999999982</v>
      </c>
      <c r="M2652">
        <f t="shared" si="336"/>
        <v>8.841666666666665</v>
      </c>
    </row>
    <row r="2653" spans="1:13" x14ac:dyDescent="0.2">
      <c r="A2653" s="1">
        <v>2651</v>
      </c>
      <c r="B2653">
        <v>3.2292253521126759</v>
      </c>
      <c r="C2653">
        <v>4</v>
      </c>
      <c r="D2653">
        <f t="shared" si="333"/>
        <v>7.2292253521126764</v>
      </c>
      <c r="E2653">
        <v>0</v>
      </c>
      <c r="F2653">
        <v>1.4</v>
      </c>
      <c r="G2653">
        <f t="shared" si="329"/>
        <v>1.4</v>
      </c>
      <c r="H2653">
        <f t="shared" si="330"/>
        <v>1</v>
      </c>
      <c r="I2653">
        <f t="shared" si="331"/>
        <v>1</v>
      </c>
      <c r="J2653">
        <f t="shared" si="332"/>
        <v>1</v>
      </c>
      <c r="K2653">
        <f t="shared" si="334"/>
        <v>3.2292253521126759</v>
      </c>
      <c r="L2653">
        <f t="shared" si="335"/>
        <v>2.6</v>
      </c>
      <c r="M2653">
        <f t="shared" si="336"/>
        <v>5.829225352112676</v>
      </c>
    </row>
    <row r="2654" spans="1:13" x14ac:dyDescent="0.2">
      <c r="A2654" s="1">
        <v>2652</v>
      </c>
      <c r="B2654">
        <v>3.2292253521126759</v>
      </c>
      <c r="C2654">
        <v>4</v>
      </c>
      <c r="D2654">
        <f t="shared" si="333"/>
        <v>7.2292253521126764</v>
      </c>
      <c r="E2654">
        <v>2.65</v>
      </c>
      <c r="F2654">
        <v>4.0999999999999996</v>
      </c>
      <c r="G2654">
        <f t="shared" si="329"/>
        <v>6.75</v>
      </c>
      <c r="H2654">
        <f t="shared" si="330"/>
        <v>1</v>
      </c>
      <c r="I2654">
        <f t="shared" si="331"/>
        <v>1</v>
      </c>
      <c r="J2654">
        <f t="shared" si="332"/>
        <v>1</v>
      </c>
      <c r="K2654">
        <f t="shared" si="334"/>
        <v>0.57922535211267601</v>
      </c>
      <c r="L2654">
        <f t="shared" si="335"/>
        <v>9.9999999999999645E-2</v>
      </c>
      <c r="M2654">
        <f t="shared" si="336"/>
        <v>0.47922535211267636</v>
      </c>
    </row>
    <row r="2655" spans="1:13" x14ac:dyDescent="0.2">
      <c r="A2655" s="1">
        <v>2653</v>
      </c>
      <c r="B2655">
        <v>7.382352941176471</v>
      </c>
      <c r="C2655">
        <v>8.3470588235294123</v>
      </c>
      <c r="D2655">
        <f t="shared" si="333"/>
        <v>15.729411764705883</v>
      </c>
      <c r="E2655">
        <v>6.1</v>
      </c>
      <c r="F2655">
        <v>7.5</v>
      </c>
      <c r="G2655">
        <f t="shared" si="329"/>
        <v>13.6</v>
      </c>
      <c r="H2655">
        <f t="shared" si="330"/>
        <v>1</v>
      </c>
      <c r="I2655">
        <f t="shared" si="331"/>
        <v>1</v>
      </c>
      <c r="J2655">
        <f t="shared" si="332"/>
        <v>1</v>
      </c>
      <c r="K2655">
        <f t="shared" si="334"/>
        <v>1.2823529411764714</v>
      </c>
      <c r="L2655">
        <f t="shared" si="335"/>
        <v>0.84705882352941231</v>
      </c>
      <c r="M2655">
        <f t="shared" si="336"/>
        <v>2.1294117647058837</v>
      </c>
    </row>
    <row r="2656" spans="1:13" x14ac:dyDescent="0.2">
      <c r="A2656" s="1">
        <v>2654</v>
      </c>
      <c r="B2656">
        <v>3.2292253521126759</v>
      </c>
      <c r="C2656">
        <v>4</v>
      </c>
      <c r="D2656">
        <f t="shared" si="333"/>
        <v>7.2292253521126764</v>
      </c>
      <c r="E2656">
        <v>0</v>
      </c>
      <c r="F2656">
        <v>0</v>
      </c>
      <c r="G2656">
        <f t="shared" si="329"/>
        <v>0</v>
      </c>
      <c r="H2656">
        <f t="shared" si="330"/>
        <v>1</v>
      </c>
      <c r="I2656">
        <f t="shared" si="331"/>
        <v>1</v>
      </c>
      <c r="J2656">
        <f t="shared" si="332"/>
        <v>1</v>
      </c>
      <c r="K2656">
        <f t="shared" si="334"/>
        <v>3.2292253521126759</v>
      </c>
      <c r="L2656">
        <f t="shared" si="335"/>
        <v>4</v>
      </c>
      <c r="M2656">
        <f t="shared" si="336"/>
        <v>7.2292253521126764</v>
      </c>
    </row>
    <row r="2657" spans="1:13" x14ac:dyDescent="0.2">
      <c r="A2657" s="1">
        <v>2655</v>
      </c>
      <c r="B2657">
        <v>3.2292253521126759</v>
      </c>
      <c r="C2657">
        <v>4</v>
      </c>
      <c r="D2657">
        <f t="shared" si="333"/>
        <v>7.2292253521126764</v>
      </c>
      <c r="E2657">
        <v>1</v>
      </c>
      <c r="F2657">
        <v>4</v>
      </c>
      <c r="G2657">
        <f t="shared" si="329"/>
        <v>5</v>
      </c>
      <c r="H2657">
        <f t="shared" si="330"/>
        <v>1</v>
      </c>
      <c r="I2657">
        <f t="shared" si="331"/>
        <v>1</v>
      </c>
      <c r="J2657">
        <f t="shared" si="332"/>
        <v>1</v>
      </c>
      <c r="K2657">
        <f t="shared" si="334"/>
        <v>2.2292253521126759</v>
      </c>
      <c r="L2657">
        <f t="shared" si="335"/>
        <v>0</v>
      </c>
      <c r="M2657">
        <f t="shared" si="336"/>
        <v>2.2292253521126764</v>
      </c>
    </row>
    <row r="2658" spans="1:13" x14ac:dyDescent="0.2">
      <c r="A2658" s="1">
        <v>2656</v>
      </c>
      <c r="B2658">
        <v>3.2292253521126759</v>
      </c>
      <c r="C2658">
        <v>4</v>
      </c>
      <c r="D2658">
        <f t="shared" si="333"/>
        <v>7.2292253521126764</v>
      </c>
      <c r="E2658">
        <v>0</v>
      </c>
      <c r="F2658">
        <v>0</v>
      </c>
      <c r="G2658">
        <f t="shared" si="329"/>
        <v>0</v>
      </c>
      <c r="H2658">
        <f t="shared" si="330"/>
        <v>1</v>
      </c>
      <c r="I2658">
        <f t="shared" si="331"/>
        <v>1</v>
      </c>
      <c r="J2658">
        <f t="shared" si="332"/>
        <v>1</v>
      </c>
      <c r="K2658">
        <f t="shared" si="334"/>
        <v>3.2292253521126759</v>
      </c>
      <c r="L2658">
        <f t="shared" si="335"/>
        <v>4</v>
      </c>
      <c r="M2658">
        <f t="shared" si="336"/>
        <v>7.2292253521126764</v>
      </c>
    </row>
    <row r="2659" spans="1:13" x14ac:dyDescent="0.2">
      <c r="A2659" s="1">
        <v>2657</v>
      </c>
      <c r="B2659">
        <v>3.2292253521126759</v>
      </c>
      <c r="C2659">
        <v>4</v>
      </c>
      <c r="D2659">
        <f t="shared" si="333"/>
        <v>7.2292253521126764</v>
      </c>
      <c r="E2659">
        <v>0</v>
      </c>
      <c r="F2659">
        <v>0</v>
      </c>
      <c r="G2659">
        <f t="shared" si="329"/>
        <v>0</v>
      </c>
      <c r="H2659">
        <f t="shared" si="330"/>
        <v>1</v>
      </c>
      <c r="I2659">
        <f t="shared" si="331"/>
        <v>1</v>
      </c>
      <c r="J2659">
        <f t="shared" si="332"/>
        <v>1</v>
      </c>
      <c r="K2659">
        <f t="shared" si="334"/>
        <v>3.2292253521126759</v>
      </c>
      <c r="L2659">
        <f t="shared" si="335"/>
        <v>4</v>
      </c>
      <c r="M2659">
        <f t="shared" si="336"/>
        <v>7.2292253521126764</v>
      </c>
    </row>
    <row r="2660" spans="1:13" x14ac:dyDescent="0.2">
      <c r="A2660" s="1">
        <v>2658</v>
      </c>
      <c r="B2660">
        <v>3.2292253521126759</v>
      </c>
      <c r="C2660">
        <v>4</v>
      </c>
      <c r="D2660">
        <f t="shared" si="333"/>
        <v>7.2292253521126764</v>
      </c>
      <c r="E2660">
        <v>4.2</v>
      </c>
      <c r="F2660">
        <v>8.1999999999999993</v>
      </c>
      <c r="G2660">
        <f t="shared" si="329"/>
        <v>12.399999999999999</v>
      </c>
      <c r="H2660">
        <f t="shared" si="330"/>
        <v>0</v>
      </c>
      <c r="I2660">
        <f t="shared" si="331"/>
        <v>1</v>
      </c>
      <c r="J2660">
        <f t="shared" si="332"/>
        <v>0</v>
      </c>
      <c r="K2660">
        <f t="shared" si="334"/>
        <v>0.97077464788732426</v>
      </c>
      <c r="L2660">
        <f t="shared" si="335"/>
        <v>4.1999999999999993</v>
      </c>
      <c r="M2660">
        <f t="shared" si="336"/>
        <v>5.1707746478873222</v>
      </c>
    </row>
    <row r="2661" spans="1:13" x14ac:dyDescent="0.2">
      <c r="A2661" s="1">
        <v>2659</v>
      </c>
      <c r="B2661">
        <v>3.2292253521126759</v>
      </c>
      <c r="C2661">
        <v>4</v>
      </c>
      <c r="D2661">
        <f t="shared" si="333"/>
        <v>7.2292253521126764</v>
      </c>
      <c r="E2661">
        <v>4.5</v>
      </c>
      <c r="F2661">
        <v>7.4</v>
      </c>
      <c r="G2661">
        <f t="shared" si="329"/>
        <v>11.9</v>
      </c>
      <c r="H2661">
        <f t="shared" si="330"/>
        <v>0</v>
      </c>
      <c r="I2661">
        <f t="shared" si="331"/>
        <v>1</v>
      </c>
      <c r="J2661">
        <f t="shared" si="332"/>
        <v>0</v>
      </c>
      <c r="K2661">
        <f t="shared" si="334"/>
        <v>1.2707746478873241</v>
      </c>
      <c r="L2661">
        <f t="shared" si="335"/>
        <v>3.4000000000000004</v>
      </c>
      <c r="M2661">
        <f t="shared" si="336"/>
        <v>4.670774647887324</v>
      </c>
    </row>
    <row r="2662" spans="1:13" x14ac:dyDescent="0.2">
      <c r="A2662" s="1">
        <v>2660</v>
      </c>
      <c r="B2662">
        <v>2.7884615384615379</v>
      </c>
      <c r="C2662">
        <v>3.758461538461539</v>
      </c>
      <c r="D2662">
        <f t="shared" si="333"/>
        <v>6.5469230769230773</v>
      </c>
      <c r="E2662">
        <v>4.4000000000000004</v>
      </c>
      <c r="F2662">
        <v>5.7</v>
      </c>
      <c r="G2662">
        <f t="shared" si="329"/>
        <v>10.100000000000001</v>
      </c>
      <c r="H2662">
        <f t="shared" si="330"/>
        <v>0</v>
      </c>
      <c r="I2662">
        <f t="shared" si="331"/>
        <v>1</v>
      </c>
      <c r="J2662">
        <f t="shared" si="332"/>
        <v>0</v>
      </c>
      <c r="K2662">
        <f t="shared" si="334"/>
        <v>1.6115384615384625</v>
      </c>
      <c r="L2662">
        <f t="shared" si="335"/>
        <v>1.9415384615384612</v>
      </c>
      <c r="M2662">
        <f t="shared" si="336"/>
        <v>3.5530769230769241</v>
      </c>
    </row>
    <row r="2663" spans="1:13" x14ac:dyDescent="0.2">
      <c r="A2663" s="1">
        <v>2661</v>
      </c>
      <c r="B2663">
        <v>2.7884615384615379</v>
      </c>
      <c r="C2663">
        <v>3.758461538461539</v>
      </c>
      <c r="D2663">
        <f t="shared" si="333"/>
        <v>6.5469230769230773</v>
      </c>
      <c r="E2663">
        <v>3.2</v>
      </c>
      <c r="F2663">
        <v>7.1</v>
      </c>
      <c r="G2663">
        <f t="shared" si="329"/>
        <v>10.3</v>
      </c>
      <c r="H2663">
        <f t="shared" si="330"/>
        <v>0</v>
      </c>
      <c r="I2663">
        <f t="shared" si="331"/>
        <v>1</v>
      </c>
      <c r="J2663">
        <f t="shared" si="332"/>
        <v>0</v>
      </c>
      <c r="K2663">
        <f t="shared" si="334"/>
        <v>0.4115384615384623</v>
      </c>
      <c r="L2663">
        <f t="shared" si="335"/>
        <v>3.3415384615384607</v>
      </c>
      <c r="M2663">
        <f t="shared" si="336"/>
        <v>3.7530769230769234</v>
      </c>
    </row>
    <row r="2664" spans="1:13" x14ac:dyDescent="0.2">
      <c r="A2664" s="1">
        <v>2662</v>
      </c>
      <c r="B2664">
        <v>4.0950000000000006</v>
      </c>
      <c r="C2664">
        <v>6.0900000000000016</v>
      </c>
      <c r="D2664">
        <f t="shared" si="333"/>
        <v>10.185000000000002</v>
      </c>
      <c r="E2664">
        <v>10</v>
      </c>
      <c r="F2664">
        <v>10</v>
      </c>
      <c r="G2664">
        <f t="shared" si="329"/>
        <v>20</v>
      </c>
      <c r="H2664">
        <f t="shared" si="330"/>
        <v>1</v>
      </c>
      <c r="I2664">
        <f t="shared" si="331"/>
        <v>0</v>
      </c>
      <c r="J2664">
        <f t="shared" si="332"/>
        <v>1</v>
      </c>
      <c r="K2664">
        <f t="shared" si="334"/>
        <v>5.9049999999999994</v>
      </c>
      <c r="L2664">
        <f t="shared" si="335"/>
        <v>3.9099999999999984</v>
      </c>
      <c r="M2664">
        <f t="shared" si="336"/>
        <v>9.8149999999999977</v>
      </c>
    </row>
    <row r="2665" spans="1:13" x14ac:dyDescent="0.2">
      <c r="A2665" s="1">
        <v>2663</v>
      </c>
      <c r="B2665">
        <v>7.1769230769230763</v>
      </c>
      <c r="C2665">
        <v>6.3461538461538458</v>
      </c>
      <c r="D2665">
        <f t="shared" si="333"/>
        <v>13.523076923076921</v>
      </c>
      <c r="E2665">
        <v>6.7</v>
      </c>
      <c r="F2665">
        <v>5.6</v>
      </c>
      <c r="G2665">
        <f t="shared" si="329"/>
        <v>12.3</v>
      </c>
      <c r="H2665">
        <f t="shared" si="330"/>
        <v>1</v>
      </c>
      <c r="I2665">
        <f t="shared" si="331"/>
        <v>1</v>
      </c>
      <c r="J2665">
        <f t="shared" si="332"/>
        <v>1</v>
      </c>
      <c r="K2665">
        <f t="shared" si="334"/>
        <v>0.47692307692307612</v>
      </c>
      <c r="L2665">
        <f t="shared" si="335"/>
        <v>0.74615384615384617</v>
      </c>
      <c r="M2665">
        <f t="shared" si="336"/>
        <v>1.2230769230769205</v>
      </c>
    </row>
    <row r="2666" spans="1:13" x14ac:dyDescent="0.2">
      <c r="A2666" s="1">
        <v>2664</v>
      </c>
      <c r="B2666">
        <v>2.7884615384615379</v>
      </c>
      <c r="C2666">
        <v>3.758461538461539</v>
      </c>
      <c r="D2666">
        <f t="shared" si="333"/>
        <v>6.5469230769230773</v>
      </c>
      <c r="E2666">
        <v>4.75</v>
      </c>
      <c r="F2666">
        <v>4.5999999999999996</v>
      </c>
      <c r="G2666">
        <f t="shared" si="329"/>
        <v>9.35</v>
      </c>
      <c r="H2666">
        <f t="shared" si="330"/>
        <v>1</v>
      </c>
      <c r="I2666">
        <f t="shared" si="331"/>
        <v>1</v>
      </c>
      <c r="J2666">
        <f t="shared" si="332"/>
        <v>1</v>
      </c>
      <c r="K2666">
        <f t="shared" si="334"/>
        <v>1.9615384615384621</v>
      </c>
      <c r="L2666">
        <f t="shared" si="335"/>
        <v>0.84153846153846068</v>
      </c>
      <c r="M2666">
        <f t="shared" si="336"/>
        <v>2.8030769230769224</v>
      </c>
    </row>
    <row r="2667" spans="1:13" x14ac:dyDescent="0.2">
      <c r="A2667" s="1">
        <v>2665</v>
      </c>
      <c r="B2667">
        <v>4.9187500000000002</v>
      </c>
      <c r="C2667">
        <v>6.2583333333333329</v>
      </c>
      <c r="D2667">
        <f t="shared" si="333"/>
        <v>11.177083333333332</v>
      </c>
      <c r="E2667">
        <v>2.35</v>
      </c>
      <c r="F2667">
        <v>6.3</v>
      </c>
      <c r="G2667">
        <f t="shared" si="329"/>
        <v>8.65</v>
      </c>
      <c r="H2667">
        <f t="shared" si="330"/>
        <v>0</v>
      </c>
      <c r="I2667">
        <f t="shared" si="331"/>
        <v>1</v>
      </c>
      <c r="J2667">
        <f t="shared" si="332"/>
        <v>1</v>
      </c>
      <c r="K2667">
        <f t="shared" si="334"/>
        <v>2.5687500000000001</v>
      </c>
      <c r="L2667">
        <f t="shared" si="335"/>
        <v>4.1666666666666963E-2</v>
      </c>
      <c r="M2667">
        <f t="shared" si="336"/>
        <v>2.5270833333333318</v>
      </c>
    </row>
    <row r="2668" spans="1:13" x14ac:dyDescent="0.2">
      <c r="A2668" s="1">
        <v>2666</v>
      </c>
      <c r="B2668">
        <v>4.9187500000000002</v>
      </c>
      <c r="C2668">
        <v>6.2583333333333329</v>
      </c>
      <c r="D2668">
        <f t="shared" si="333"/>
        <v>11.177083333333332</v>
      </c>
      <c r="E2668">
        <v>7.85</v>
      </c>
      <c r="F2668">
        <v>9.6999999999999993</v>
      </c>
      <c r="G2668">
        <f t="shared" si="329"/>
        <v>17.549999999999997</v>
      </c>
      <c r="H2668">
        <f t="shared" si="330"/>
        <v>1</v>
      </c>
      <c r="I2668">
        <f t="shared" si="331"/>
        <v>0</v>
      </c>
      <c r="J2668">
        <f t="shared" si="332"/>
        <v>1</v>
      </c>
      <c r="K2668">
        <f t="shared" si="334"/>
        <v>2.9312499999999995</v>
      </c>
      <c r="L2668">
        <f t="shared" si="335"/>
        <v>3.4416666666666664</v>
      </c>
      <c r="M2668">
        <f t="shared" si="336"/>
        <v>6.372916666666665</v>
      </c>
    </row>
    <row r="2669" spans="1:13" x14ac:dyDescent="0.2">
      <c r="A2669" s="1">
        <v>2667</v>
      </c>
      <c r="B2669">
        <v>2.7884615384615379</v>
      </c>
      <c r="C2669">
        <v>3.758461538461539</v>
      </c>
      <c r="D2669">
        <f t="shared" si="333"/>
        <v>6.5469230769230773</v>
      </c>
      <c r="E2669">
        <v>3.8</v>
      </c>
      <c r="F2669">
        <v>1.1000000000000001</v>
      </c>
      <c r="G2669">
        <f t="shared" si="329"/>
        <v>4.9000000000000004</v>
      </c>
      <c r="H2669">
        <f t="shared" si="330"/>
        <v>1</v>
      </c>
      <c r="I2669">
        <f t="shared" si="331"/>
        <v>1</v>
      </c>
      <c r="J2669">
        <f t="shared" si="332"/>
        <v>1</v>
      </c>
      <c r="K2669">
        <f t="shared" si="334"/>
        <v>1.0115384615384619</v>
      </c>
      <c r="L2669">
        <f t="shared" si="335"/>
        <v>2.6584615384615389</v>
      </c>
      <c r="M2669">
        <f t="shared" si="336"/>
        <v>1.6469230769230769</v>
      </c>
    </row>
    <row r="2670" spans="1:13" x14ac:dyDescent="0.2">
      <c r="A2670" s="1">
        <v>2668</v>
      </c>
      <c r="B2670">
        <v>7.55</v>
      </c>
      <c r="C2670">
        <v>6.4666666666666677</v>
      </c>
      <c r="D2670">
        <f t="shared" si="333"/>
        <v>14.016666666666667</v>
      </c>
      <c r="E2670">
        <v>4.2</v>
      </c>
      <c r="F2670">
        <v>5.9</v>
      </c>
      <c r="G2670">
        <f t="shared" si="329"/>
        <v>10.100000000000001</v>
      </c>
      <c r="H2670">
        <f t="shared" si="330"/>
        <v>1</v>
      </c>
      <c r="I2670">
        <f t="shared" si="331"/>
        <v>0</v>
      </c>
      <c r="J2670">
        <f t="shared" si="332"/>
        <v>1</v>
      </c>
      <c r="K2670">
        <f t="shared" si="334"/>
        <v>3.3499999999999996</v>
      </c>
      <c r="L2670">
        <f t="shared" si="335"/>
        <v>0.56666666666666732</v>
      </c>
      <c r="M2670">
        <f t="shared" si="336"/>
        <v>3.9166666666666661</v>
      </c>
    </row>
    <row r="2671" spans="1:13" x14ac:dyDescent="0.2">
      <c r="A2671" s="1">
        <v>2669</v>
      </c>
      <c r="B2671">
        <v>4.0950000000000006</v>
      </c>
      <c r="C2671">
        <v>6.0900000000000016</v>
      </c>
      <c r="D2671">
        <f t="shared" si="333"/>
        <v>10.185000000000002</v>
      </c>
      <c r="E2671">
        <v>8.9</v>
      </c>
      <c r="F2671">
        <v>8.9</v>
      </c>
      <c r="G2671">
        <f t="shared" si="329"/>
        <v>17.8</v>
      </c>
      <c r="H2671">
        <f t="shared" si="330"/>
        <v>1</v>
      </c>
      <c r="I2671">
        <f t="shared" si="331"/>
        <v>0</v>
      </c>
      <c r="J2671">
        <f t="shared" si="332"/>
        <v>1</v>
      </c>
      <c r="K2671">
        <f t="shared" si="334"/>
        <v>4.8049999999999997</v>
      </c>
      <c r="L2671">
        <f t="shared" si="335"/>
        <v>2.8099999999999987</v>
      </c>
      <c r="M2671">
        <f t="shared" si="336"/>
        <v>7.6149999999999984</v>
      </c>
    </row>
    <row r="2672" spans="1:13" x14ac:dyDescent="0.2">
      <c r="A2672" s="1">
        <v>2670</v>
      </c>
      <c r="B2672">
        <v>6.6375000000000002</v>
      </c>
      <c r="C2672">
        <v>8.7249999999999996</v>
      </c>
      <c r="D2672">
        <f t="shared" si="333"/>
        <v>15.362500000000001</v>
      </c>
      <c r="E2672">
        <v>4.3</v>
      </c>
      <c r="F2672">
        <v>5.3</v>
      </c>
      <c r="G2672">
        <f t="shared" si="329"/>
        <v>9.6</v>
      </c>
      <c r="H2672">
        <f t="shared" si="330"/>
        <v>0</v>
      </c>
      <c r="I2672">
        <f t="shared" si="331"/>
        <v>0</v>
      </c>
      <c r="J2672">
        <f t="shared" si="332"/>
        <v>1</v>
      </c>
      <c r="K2672">
        <f t="shared" si="334"/>
        <v>2.3375000000000004</v>
      </c>
      <c r="L2672">
        <f t="shared" si="335"/>
        <v>3.4249999999999998</v>
      </c>
      <c r="M2672">
        <f t="shared" si="336"/>
        <v>5.7625000000000011</v>
      </c>
    </row>
    <row r="2673" spans="1:13" x14ac:dyDescent="0.2">
      <c r="A2673" s="1">
        <v>2671</v>
      </c>
      <c r="B2673">
        <v>2.7884615384615379</v>
      </c>
      <c r="C2673">
        <v>3.758461538461539</v>
      </c>
      <c r="D2673">
        <f t="shared" si="333"/>
        <v>6.5469230769230773</v>
      </c>
      <c r="E2673">
        <v>6.1</v>
      </c>
      <c r="F2673">
        <v>7.5</v>
      </c>
      <c r="G2673">
        <f t="shared" si="329"/>
        <v>13.6</v>
      </c>
      <c r="H2673">
        <f t="shared" si="330"/>
        <v>0</v>
      </c>
      <c r="I2673">
        <f t="shared" si="331"/>
        <v>0</v>
      </c>
      <c r="J2673">
        <f t="shared" si="332"/>
        <v>0</v>
      </c>
      <c r="K2673">
        <f t="shared" si="334"/>
        <v>3.3115384615384618</v>
      </c>
      <c r="L2673">
        <f t="shared" si="335"/>
        <v>3.741538461538461</v>
      </c>
      <c r="M2673">
        <f t="shared" si="336"/>
        <v>7.0530769230769224</v>
      </c>
    </row>
    <row r="2674" spans="1:13" x14ac:dyDescent="0.2">
      <c r="A2674" s="1">
        <v>2672</v>
      </c>
      <c r="B2674">
        <v>2.7884615384615379</v>
      </c>
      <c r="C2674">
        <v>3.758461538461539</v>
      </c>
      <c r="D2674">
        <f t="shared" si="333"/>
        <v>6.5469230769230773</v>
      </c>
      <c r="E2674">
        <v>0</v>
      </c>
      <c r="F2674">
        <v>0</v>
      </c>
      <c r="G2674">
        <f t="shared" si="329"/>
        <v>0</v>
      </c>
      <c r="H2674">
        <f t="shared" si="330"/>
        <v>1</v>
      </c>
      <c r="I2674">
        <f t="shared" si="331"/>
        <v>1</v>
      </c>
      <c r="J2674">
        <f t="shared" si="332"/>
        <v>1</v>
      </c>
      <c r="K2674">
        <f t="shared" si="334"/>
        <v>2.7884615384615379</v>
      </c>
      <c r="L2674">
        <f t="shared" si="335"/>
        <v>3.758461538461539</v>
      </c>
      <c r="M2674">
        <f t="shared" si="336"/>
        <v>6.5469230769230773</v>
      </c>
    </row>
    <row r="2675" spans="1:13" x14ac:dyDescent="0.2">
      <c r="A2675" s="1">
        <v>2673</v>
      </c>
      <c r="B2675">
        <v>2.7884615384615379</v>
      </c>
      <c r="C2675">
        <v>3.758461538461539</v>
      </c>
      <c r="D2675">
        <f t="shared" si="333"/>
        <v>6.5469230769230773</v>
      </c>
      <c r="E2675">
        <v>7.8</v>
      </c>
      <c r="F2675">
        <v>9.3000000000000007</v>
      </c>
      <c r="G2675">
        <f t="shared" si="329"/>
        <v>17.100000000000001</v>
      </c>
      <c r="H2675">
        <f t="shared" si="330"/>
        <v>0</v>
      </c>
      <c r="I2675">
        <f t="shared" si="331"/>
        <v>0</v>
      </c>
      <c r="J2675">
        <f t="shared" si="332"/>
        <v>0</v>
      </c>
      <c r="K2675">
        <f t="shared" si="334"/>
        <v>5.0115384615384624</v>
      </c>
      <c r="L2675">
        <f t="shared" si="335"/>
        <v>5.5415384615384617</v>
      </c>
      <c r="M2675">
        <f t="shared" si="336"/>
        <v>10.553076923076924</v>
      </c>
    </row>
    <row r="2676" spans="1:13" x14ac:dyDescent="0.2">
      <c r="A2676" s="1">
        <v>2674</v>
      </c>
      <c r="B2676">
        <v>5.3041666666666663</v>
      </c>
      <c r="C2676">
        <v>5.5916666666666677</v>
      </c>
      <c r="D2676">
        <f t="shared" si="333"/>
        <v>10.895833333333334</v>
      </c>
      <c r="E2676">
        <v>8.3000000000000007</v>
      </c>
      <c r="F2676">
        <v>10</v>
      </c>
      <c r="G2676">
        <f t="shared" si="329"/>
        <v>18.3</v>
      </c>
      <c r="H2676">
        <f t="shared" si="330"/>
        <v>1</v>
      </c>
      <c r="I2676">
        <f t="shared" si="331"/>
        <v>1</v>
      </c>
      <c r="J2676">
        <f t="shared" si="332"/>
        <v>1</v>
      </c>
      <c r="K2676">
        <f t="shared" si="334"/>
        <v>2.9958333333333345</v>
      </c>
      <c r="L2676">
        <f t="shared" si="335"/>
        <v>4.4083333333333323</v>
      </c>
      <c r="M2676">
        <f t="shared" si="336"/>
        <v>7.4041666666666668</v>
      </c>
    </row>
    <row r="2677" spans="1:13" x14ac:dyDescent="0.2">
      <c r="A2677" s="1">
        <v>2675</v>
      </c>
      <c r="B2677">
        <v>3.8107142857142868</v>
      </c>
      <c r="C2677">
        <v>5.1714285714285708</v>
      </c>
      <c r="D2677">
        <f t="shared" si="333"/>
        <v>8.9821428571428577</v>
      </c>
      <c r="E2677">
        <v>1.2</v>
      </c>
      <c r="F2677">
        <v>4.3</v>
      </c>
      <c r="G2677">
        <f t="shared" si="329"/>
        <v>5.5</v>
      </c>
      <c r="H2677">
        <f t="shared" si="330"/>
        <v>1</v>
      </c>
      <c r="I2677">
        <f t="shared" si="331"/>
        <v>1</v>
      </c>
      <c r="J2677">
        <f t="shared" si="332"/>
        <v>0</v>
      </c>
      <c r="K2677">
        <f t="shared" si="334"/>
        <v>2.6107142857142867</v>
      </c>
      <c r="L2677">
        <f t="shared" si="335"/>
        <v>0.871428571428571</v>
      </c>
      <c r="M2677">
        <f t="shared" si="336"/>
        <v>3.4821428571428577</v>
      </c>
    </row>
    <row r="2678" spans="1:13" x14ac:dyDescent="0.2">
      <c r="A2678" s="1">
        <v>2676</v>
      </c>
      <c r="B2678">
        <v>6.7750000000000004</v>
      </c>
      <c r="C2678">
        <v>7.5944444444444441</v>
      </c>
      <c r="D2678">
        <f t="shared" si="333"/>
        <v>14.369444444444444</v>
      </c>
      <c r="E2678">
        <v>0.125</v>
      </c>
      <c r="F2678">
        <v>2.4</v>
      </c>
      <c r="G2678">
        <f t="shared" si="329"/>
        <v>2.5249999999999999</v>
      </c>
      <c r="H2678">
        <f t="shared" si="330"/>
        <v>0</v>
      </c>
      <c r="I2678">
        <f t="shared" si="331"/>
        <v>0</v>
      </c>
      <c r="J2678">
        <f t="shared" si="332"/>
        <v>0</v>
      </c>
      <c r="K2678">
        <f t="shared" si="334"/>
        <v>6.65</v>
      </c>
      <c r="L2678">
        <f t="shared" si="335"/>
        <v>5.1944444444444446</v>
      </c>
      <c r="M2678">
        <f t="shared" si="336"/>
        <v>11.844444444444443</v>
      </c>
    </row>
    <row r="2679" spans="1:13" x14ac:dyDescent="0.2">
      <c r="A2679" s="1">
        <v>2677</v>
      </c>
      <c r="B2679">
        <v>6.7750000000000004</v>
      </c>
      <c r="C2679">
        <v>7.5944444444444441</v>
      </c>
      <c r="D2679">
        <f t="shared" si="333"/>
        <v>14.369444444444444</v>
      </c>
      <c r="E2679">
        <v>2.35</v>
      </c>
      <c r="F2679">
        <v>6.3</v>
      </c>
      <c r="G2679">
        <f t="shared" si="329"/>
        <v>8.65</v>
      </c>
      <c r="H2679">
        <f t="shared" si="330"/>
        <v>0</v>
      </c>
      <c r="I2679">
        <f t="shared" si="331"/>
        <v>0</v>
      </c>
      <c r="J2679">
        <f t="shared" si="332"/>
        <v>1</v>
      </c>
      <c r="K2679">
        <f t="shared" si="334"/>
        <v>4.4250000000000007</v>
      </c>
      <c r="L2679">
        <f t="shared" si="335"/>
        <v>1.2944444444444443</v>
      </c>
      <c r="M2679">
        <f t="shared" si="336"/>
        <v>5.7194444444444432</v>
      </c>
    </row>
    <row r="2680" spans="1:13" x14ac:dyDescent="0.2">
      <c r="A2680" s="1">
        <v>2678</v>
      </c>
      <c r="B2680">
        <v>6.7750000000000004</v>
      </c>
      <c r="C2680">
        <v>7.5944444444444441</v>
      </c>
      <c r="D2680">
        <f t="shared" si="333"/>
        <v>14.369444444444444</v>
      </c>
      <c r="E2680">
        <v>6.5</v>
      </c>
      <c r="F2680">
        <v>7.7</v>
      </c>
      <c r="G2680">
        <f t="shared" si="329"/>
        <v>14.2</v>
      </c>
      <c r="H2680">
        <f t="shared" si="330"/>
        <v>1</v>
      </c>
      <c r="I2680">
        <f t="shared" si="331"/>
        <v>1</v>
      </c>
      <c r="J2680">
        <f t="shared" si="332"/>
        <v>1</v>
      </c>
      <c r="K2680">
        <f t="shared" si="334"/>
        <v>0.27500000000000036</v>
      </c>
      <c r="L2680">
        <f t="shared" si="335"/>
        <v>0.10555555555555607</v>
      </c>
      <c r="M2680">
        <f t="shared" si="336"/>
        <v>0.16944444444444429</v>
      </c>
    </row>
    <row r="2681" spans="1:13" x14ac:dyDescent="0.2">
      <c r="A2681" s="1">
        <v>2679</v>
      </c>
      <c r="B2681">
        <v>10</v>
      </c>
      <c r="C2681">
        <v>9.9</v>
      </c>
      <c r="D2681">
        <f t="shared" si="333"/>
        <v>19.899999999999999</v>
      </c>
      <c r="E2681">
        <v>4.2</v>
      </c>
      <c r="F2681">
        <v>2.2999999999999998</v>
      </c>
      <c r="G2681">
        <f t="shared" si="329"/>
        <v>6.5</v>
      </c>
      <c r="H2681">
        <f t="shared" si="330"/>
        <v>0</v>
      </c>
      <c r="I2681">
        <f t="shared" si="331"/>
        <v>0</v>
      </c>
      <c r="J2681">
        <f t="shared" si="332"/>
        <v>0</v>
      </c>
      <c r="K2681">
        <f t="shared" si="334"/>
        <v>5.8</v>
      </c>
      <c r="L2681">
        <f t="shared" si="335"/>
        <v>7.6000000000000005</v>
      </c>
      <c r="M2681">
        <f t="shared" si="336"/>
        <v>13.399999999999999</v>
      </c>
    </row>
    <row r="2682" spans="1:13" x14ac:dyDescent="0.2">
      <c r="A2682" s="1">
        <v>2680</v>
      </c>
      <c r="B2682">
        <v>5.3041666666666663</v>
      </c>
      <c r="C2682">
        <v>5.5916666666666677</v>
      </c>
      <c r="D2682">
        <f t="shared" si="333"/>
        <v>10.895833333333334</v>
      </c>
      <c r="E2682">
        <v>7.5</v>
      </c>
      <c r="F2682">
        <v>6.2</v>
      </c>
      <c r="G2682">
        <f t="shared" si="329"/>
        <v>13.7</v>
      </c>
      <c r="H2682">
        <f t="shared" si="330"/>
        <v>1</v>
      </c>
      <c r="I2682">
        <f t="shared" si="331"/>
        <v>1</v>
      </c>
      <c r="J2682">
        <f t="shared" si="332"/>
        <v>1</v>
      </c>
      <c r="K2682">
        <f t="shared" si="334"/>
        <v>2.1958333333333337</v>
      </c>
      <c r="L2682">
        <f t="shared" si="335"/>
        <v>0.6083333333333325</v>
      </c>
      <c r="M2682">
        <f t="shared" si="336"/>
        <v>2.8041666666666654</v>
      </c>
    </row>
    <row r="2683" spans="1:13" x14ac:dyDescent="0.2">
      <c r="A2683" s="1">
        <v>2681</v>
      </c>
      <c r="B2683">
        <v>3.8107142857142868</v>
      </c>
      <c r="C2683">
        <v>5.1714285714285708</v>
      </c>
      <c r="D2683">
        <f t="shared" si="333"/>
        <v>8.9821428571428577</v>
      </c>
      <c r="E2683">
        <v>3.75</v>
      </c>
      <c r="F2683">
        <v>4.5</v>
      </c>
      <c r="G2683">
        <f t="shared" si="329"/>
        <v>8.25</v>
      </c>
      <c r="H2683">
        <f t="shared" si="330"/>
        <v>1</v>
      </c>
      <c r="I2683">
        <f t="shared" si="331"/>
        <v>1</v>
      </c>
      <c r="J2683">
        <f t="shared" si="332"/>
        <v>0</v>
      </c>
      <c r="K2683">
        <f t="shared" si="334"/>
        <v>6.0714285714286831E-2</v>
      </c>
      <c r="L2683">
        <f t="shared" si="335"/>
        <v>0.67142857142857082</v>
      </c>
      <c r="M2683">
        <f t="shared" si="336"/>
        <v>0.73214285714285765</v>
      </c>
    </row>
    <row r="2684" spans="1:13" x14ac:dyDescent="0.2">
      <c r="A2684" s="1">
        <v>2682</v>
      </c>
      <c r="B2684">
        <v>3.8107142857142868</v>
      </c>
      <c r="C2684">
        <v>5.1714285714285708</v>
      </c>
      <c r="D2684">
        <f t="shared" si="333"/>
        <v>8.9821428571428577</v>
      </c>
      <c r="E2684">
        <v>0</v>
      </c>
      <c r="F2684">
        <v>5.5</v>
      </c>
      <c r="G2684">
        <f t="shared" si="329"/>
        <v>5.5</v>
      </c>
      <c r="H2684">
        <f t="shared" si="330"/>
        <v>1</v>
      </c>
      <c r="I2684">
        <f t="shared" si="331"/>
        <v>1</v>
      </c>
      <c r="J2684">
        <f t="shared" si="332"/>
        <v>1</v>
      </c>
      <c r="K2684">
        <f t="shared" si="334"/>
        <v>3.8107142857142868</v>
      </c>
      <c r="L2684">
        <f t="shared" si="335"/>
        <v>0.32857142857142918</v>
      </c>
      <c r="M2684">
        <f t="shared" si="336"/>
        <v>3.4821428571428577</v>
      </c>
    </row>
    <row r="2685" spans="1:13" x14ac:dyDescent="0.2">
      <c r="A2685" s="1">
        <v>2683</v>
      </c>
      <c r="B2685">
        <v>2.5756410256410258</v>
      </c>
      <c r="C2685">
        <v>2.9589743589743578</v>
      </c>
      <c r="D2685">
        <f t="shared" si="333"/>
        <v>5.5346153846153836</v>
      </c>
      <c r="E2685">
        <v>7.3</v>
      </c>
      <c r="F2685">
        <v>5.6</v>
      </c>
      <c r="G2685">
        <f t="shared" si="329"/>
        <v>12.899999999999999</v>
      </c>
      <c r="H2685">
        <f t="shared" si="330"/>
        <v>0</v>
      </c>
      <c r="I2685">
        <f t="shared" si="331"/>
        <v>0</v>
      </c>
      <c r="J2685">
        <f t="shared" si="332"/>
        <v>0</v>
      </c>
      <c r="K2685">
        <f t="shared" si="334"/>
        <v>4.7243589743589745</v>
      </c>
      <c r="L2685">
        <f t="shared" si="335"/>
        <v>2.6410256410256419</v>
      </c>
      <c r="M2685">
        <f t="shared" si="336"/>
        <v>7.365384615384615</v>
      </c>
    </row>
    <row r="2686" spans="1:13" x14ac:dyDescent="0.2">
      <c r="A2686" s="1">
        <v>2684</v>
      </c>
      <c r="B2686">
        <v>6.128571428571429</v>
      </c>
      <c r="C2686">
        <v>8.014285714285716</v>
      </c>
      <c r="D2686">
        <f t="shared" si="333"/>
        <v>14.142857142857146</v>
      </c>
      <c r="E2686">
        <v>0</v>
      </c>
      <c r="F2686">
        <v>3.4</v>
      </c>
      <c r="G2686">
        <f t="shared" si="329"/>
        <v>3.4</v>
      </c>
      <c r="H2686">
        <f t="shared" si="330"/>
        <v>0</v>
      </c>
      <c r="I2686">
        <f t="shared" si="331"/>
        <v>0</v>
      </c>
      <c r="J2686">
        <f t="shared" si="332"/>
        <v>0</v>
      </c>
      <c r="K2686">
        <f t="shared" si="334"/>
        <v>6.128571428571429</v>
      </c>
      <c r="L2686">
        <f t="shared" si="335"/>
        <v>4.6142857142857157</v>
      </c>
      <c r="M2686">
        <f t="shared" si="336"/>
        <v>10.742857142857146</v>
      </c>
    </row>
    <row r="2687" spans="1:13" x14ac:dyDescent="0.2">
      <c r="A2687" s="1">
        <v>2685</v>
      </c>
      <c r="B2687">
        <v>6.128571428571429</v>
      </c>
      <c r="C2687">
        <v>8.014285714285716</v>
      </c>
      <c r="D2687">
        <f t="shared" si="333"/>
        <v>14.142857142857146</v>
      </c>
      <c r="E2687">
        <v>0</v>
      </c>
      <c r="F2687">
        <v>0</v>
      </c>
      <c r="G2687">
        <f t="shared" si="329"/>
        <v>0</v>
      </c>
      <c r="H2687">
        <f t="shared" si="330"/>
        <v>0</v>
      </c>
      <c r="I2687">
        <f t="shared" si="331"/>
        <v>0</v>
      </c>
      <c r="J2687">
        <f t="shared" si="332"/>
        <v>0</v>
      </c>
      <c r="K2687">
        <f t="shared" si="334"/>
        <v>6.128571428571429</v>
      </c>
      <c r="L2687">
        <f t="shared" si="335"/>
        <v>8.014285714285716</v>
      </c>
      <c r="M2687">
        <f t="shared" si="336"/>
        <v>14.142857142857146</v>
      </c>
    </row>
    <row r="2688" spans="1:13" x14ac:dyDescent="0.2">
      <c r="A2688" s="1">
        <v>2686</v>
      </c>
      <c r="B2688">
        <v>2.5756410256410258</v>
      </c>
      <c r="C2688">
        <v>2.9589743589743578</v>
      </c>
      <c r="D2688">
        <f t="shared" si="333"/>
        <v>5.5346153846153836</v>
      </c>
      <c r="E2688">
        <v>4.2</v>
      </c>
      <c r="F2688">
        <v>8.1999999999999993</v>
      </c>
      <c r="G2688">
        <f t="shared" si="329"/>
        <v>12.399999999999999</v>
      </c>
      <c r="H2688">
        <f t="shared" si="330"/>
        <v>0</v>
      </c>
      <c r="I2688">
        <f t="shared" si="331"/>
        <v>1</v>
      </c>
      <c r="J2688">
        <f t="shared" si="332"/>
        <v>0</v>
      </c>
      <c r="K2688">
        <f t="shared" si="334"/>
        <v>1.6243589743589744</v>
      </c>
      <c r="L2688">
        <f t="shared" si="335"/>
        <v>5.2410256410256419</v>
      </c>
      <c r="M2688">
        <f t="shared" si="336"/>
        <v>6.865384615384615</v>
      </c>
    </row>
    <row r="2689" spans="1:13" x14ac:dyDescent="0.2">
      <c r="A2689" s="1">
        <v>2687</v>
      </c>
      <c r="B2689">
        <v>2.5756410256410258</v>
      </c>
      <c r="C2689">
        <v>2.9589743589743578</v>
      </c>
      <c r="D2689">
        <f t="shared" si="333"/>
        <v>5.5346153846153836</v>
      </c>
      <c r="E2689">
        <v>7.45</v>
      </c>
      <c r="F2689">
        <v>3.3</v>
      </c>
      <c r="G2689">
        <f t="shared" si="329"/>
        <v>10.75</v>
      </c>
      <c r="H2689">
        <f t="shared" si="330"/>
        <v>0</v>
      </c>
      <c r="I2689">
        <f t="shared" si="331"/>
        <v>0</v>
      </c>
      <c r="J2689">
        <f t="shared" si="332"/>
        <v>1</v>
      </c>
      <c r="K2689">
        <f t="shared" si="334"/>
        <v>4.8743589743589748</v>
      </c>
      <c r="L2689">
        <f t="shared" si="335"/>
        <v>0.34102564102564203</v>
      </c>
      <c r="M2689">
        <f t="shared" si="336"/>
        <v>5.2153846153846164</v>
      </c>
    </row>
    <row r="2690" spans="1:13" x14ac:dyDescent="0.2">
      <c r="A2690" s="1">
        <v>2688</v>
      </c>
      <c r="B2690">
        <v>3.1359374999999998</v>
      </c>
      <c r="C2690">
        <v>4.0512499999999996</v>
      </c>
      <c r="D2690">
        <f t="shared" si="333"/>
        <v>7.1871874999999994</v>
      </c>
      <c r="E2690">
        <v>1.2</v>
      </c>
      <c r="F2690">
        <v>4.3</v>
      </c>
      <c r="G2690">
        <f t="shared" ref="G2690:G2753" si="337">E2690+F2690</f>
        <v>5.5</v>
      </c>
      <c r="H2690">
        <f t="shared" ref="H2690:H2753" si="338">IF(OR(AND(G2690&gt;10,D2690&gt;10),AND(G2690&lt;10,D2690&lt;10)),1,0)</f>
        <v>1</v>
      </c>
      <c r="I2690">
        <f t="shared" ref="I2690:I2753" si="339">IF(OR(AND(B2690&gt;5,E2690&gt;5),AND(B2690&lt;5,E2690&lt;5)),1,0)</f>
        <v>1</v>
      </c>
      <c r="J2690">
        <f t="shared" ref="J2690:J2753" si="340">IF(OR(AND(C2690&gt;5,F2690&gt;5),AND(C2690&lt;5,F2690&lt;5)),1,0)</f>
        <v>1</v>
      </c>
      <c r="K2690">
        <f t="shared" si="334"/>
        <v>1.9359374999999999</v>
      </c>
      <c r="L2690">
        <f t="shared" si="335"/>
        <v>0.24875000000000025</v>
      </c>
      <c r="M2690">
        <f t="shared" si="336"/>
        <v>1.6871874999999994</v>
      </c>
    </row>
    <row r="2691" spans="1:13" x14ac:dyDescent="0.2">
      <c r="A2691" s="1">
        <v>2689</v>
      </c>
      <c r="B2691">
        <v>6.6399999999999988</v>
      </c>
      <c r="C2691">
        <v>7.05</v>
      </c>
      <c r="D2691">
        <f t="shared" ref="D2691:D2754" si="341">C2691+B2691</f>
        <v>13.689999999999998</v>
      </c>
      <c r="E2691">
        <v>8.1999999999999993</v>
      </c>
      <c r="F2691">
        <v>6.3</v>
      </c>
      <c r="G2691">
        <f t="shared" si="337"/>
        <v>14.5</v>
      </c>
      <c r="H2691">
        <f t="shared" si="338"/>
        <v>1</v>
      </c>
      <c r="I2691">
        <f t="shared" si="339"/>
        <v>1</v>
      </c>
      <c r="J2691">
        <f t="shared" si="340"/>
        <v>1</v>
      </c>
      <c r="K2691">
        <f t="shared" ref="K2691:K2754" si="342">ABS(B2691-E2691)</f>
        <v>1.5600000000000005</v>
      </c>
      <c r="L2691">
        <f t="shared" ref="L2691:L2754" si="343">ABS(C2691-F2691)</f>
        <v>0.75</v>
      </c>
      <c r="M2691">
        <f t="shared" ref="M2691:M2754" si="344">ABS(D2691-G2691)</f>
        <v>0.81000000000000227</v>
      </c>
    </row>
    <row r="2692" spans="1:13" x14ac:dyDescent="0.2">
      <c r="A2692" s="1">
        <v>2690</v>
      </c>
      <c r="B2692">
        <v>5.0599999999999996</v>
      </c>
      <c r="C2692">
        <v>7.94</v>
      </c>
      <c r="D2692">
        <f t="shared" si="341"/>
        <v>13</v>
      </c>
      <c r="E2692">
        <v>4.75</v>
      </c>
      <c r="F2692">
        <v>4.5999999999999996</v>
      </c>
      <c r="G2692">
        <f t="shared" si="337"/>
        <v>9.35</v>
      </c>
      <c r="H2692">
        <f t="shared" si="338"/>
        <v>0</v>
      </c>
      <c r="I2692">
        <f t="shared" si="339"/>
        <v>0</v>
      </c>
      <c r="J2692">
        <f t="shared" si="340"/>
        <v>0</v>
      </c>
      <c r="K2692">
        <f t="shared" si="342"/>
        <v>0.30999999999999961</v>
      </c>
      <c r="L2692">
        <f t="shared" si="343"/>
        <v>3.3400000000000007</v>
      </c>
      <c r="M2692">
        <f t="shared" si="344"/>
        <v>3.6500000000000004</v>
      </c>
    </row>
    <row r="2693" spans="1:13" x14ac:dyDescent="0.2">
      <c r="A2693" s="1">
        <v>2691</v>
      </c>
      <c r="B2693">
        <v>5.0599999999999996</v>
      </c>
      <c r="C2693">
        <v>7.94</v>
      </c>
      <c r="D2693">
        <f t="shared" si="341"/>
        <v>13</v>
      </c>
      <c r="E2693">
        <v>3.95</v>
      </c>
      <c r="F2693">
        <v>4.5999999999999996</v>
      </c>
      <c r="G2693">
        <f t="shared" si="337"/>
        <v>8.5500000000000007</v>
      </c>
      <c r="H2693">
        <f t="shared" si="338"/>
        <v>0</v>
      </c>
      <c r="I2693">
        <f t="shared" si="339"/>
        <v>0</v>
      </c>
      <c r="J2693">
        <f t="shared" si="340"/>
        <v>0</v>
      </c>
      <c r="K2693">
        <f t="shared" si="342"/>
        <v>1.1099999999999994</v>
      </c>
      <c r="L2693">
        <f t="shared" si="343"/>
        <v>3.3400000000000007</v>
      </c>
      <c r="M2693">
        <f t="shared" si="344"/>
        <v>4.4499999999999993</v>
      </c>
    </row>
    <row r="2694" spans="1:13" x14ac:dyDescent="0.2">
      <c r="A2694" s="1">
        <v>2692</v>
      </c>
      <c r="B2694">
        <v>3.1359374999999998</v>
      </c>
      <c r="C2694">
        <v>4.0512499999999996</v>
      </c>
      <c r="D2694">
        <f t="shared" si="341"/>
        <v>7.1871874999999994</v>
      </c>
      <c r="E2694">
        <v>5.5</v>
      </c>
      <c r="F2694">
        <v>7.7</v>
      </c>
      <c r="G2694">
        <f t="shared" si="337"/>
        <v>13.2</v>
      </c>
      <c r="H2694">
        <f t="shared" si="338"/>
        <v>0</v>
      </c>
      <c r="I2694">
        <f t="shared" si="339"/>
        <v>0</v>
      </c>
      <c r="J2694">
        <f t="shared" si="340"/>
        <v>0</v>
      </c>
      <c r="K2694">
        <f t="shared" si="342"/>
        <v>2.3640625000000002</v>
      </c>
      <c r="L2694">
        <f t="shared" si="343"/>
        <v>3.6487500000000006</v>
      </c>
      <c r="M2694">
        <f t="shared" si="344"/>
        <v>6.0128124999999999</v>
      </c>
    </row>
    <row r="2695" spans="1:13" x14ac:dyDescent="0.2">
      <c r="A2695" s="1">
        <v>2693</v>
      </c>
      <c r="B2695">
        <v>3.1359374999999998</v>
      </c>
      <c r="C2695">
        <v>4.0512499999999996</v>
      </c>
      <c r="D2695">
        <f t="shared" si="341"/>
        <v>7.1871874999999994</v>
      </c>
      <c r="E2695">
        <v>8.8000000000000007</v>
      </c>
      <c r="F2695">
        <v>8.1999999999999993</v>
      </c>
      <c r="G2695">
        <f t="shared" si="337"/>
        <v>17</v>
      </c>
      <c r="H2695">
        <f t="shared" si="338"/>
        <v>0</v>
      </c>
      <c r="I2695">
        <f t="shared" si="339"/>
        <v>0</v>
      </c>
      <c r="J2695">
        <f t="shared" si="340"/>
        <v>0</v>
      </c>
      <c r="K2695">
        <f t="shared" si="342"/>
        <v>5.6640625000000009</v>
      </c>
      <c r="L2695">
        <f t="shared" si="343"/>
        <v>4.1487499999999997</v>
      </c>
      <c r="M2695">
        <f t="shared" si="344"/>
        <v>9.8128124999999997</v>
      </c>
    </row>
    <row r="2696" spans="1:13" x14ac:dyDescent="0.2">
      <c r="A2696" s="1">
        <v>2694</v>
      </c>
      <c r="B2696">
        <v>3.1359374999999998</v>
      </c>
      <c r="C2696">
        <v>4.0512499999999996</v>
      </c>
      <c r="D2696">
        <f t="shared" si="341"/>
        <v>7.1871874999999994</v>
      </c>
      <c r="E2696">
        <v>0</v>
      </c>
      <c r="F2696">
        <v>0</v>
      </c>
      <c r="G2696">
        <f t="shared" si="337"/>
        <v>0</v>
      </c>
      <c r="H2696">
        <f t="shared" si="338"/>
        <v>1</v>
      </c>
      <c r="I2696">
        <f t="shared" si="339"/>
        <v>1</v>
      </c>
      <c r="J2696">
        <f t="shared" si="340"/>
        <v>1</v>
      </c>
      <c r="K2696">
        <f t="shared" si="342"/>
        <v>3.1359374999999998</v>
      </c>
      <c r="L2696">
        <f t="shared" si="343"/>
        <v>4.0512499999999996</v>
      </c>
      <c r="M2696">
        <f t="shared" si="344"/>
        <v>7.1871874999999994</v>
      </c>
    </row>
    <row r="2697" spans="1:13" x14ac:dyDescent="0.2">
      <c r="A2697" s="1">
        <v>2695</v>
      </c>
      <c r="B2697">
        <v>3.1359374999999998</v>
      </c>
      <c r="C2697">
        <v>4.0512499999999996</v>
      </c>
      <c r="D2697">
        <f t="shared" si="341"/>
        <v>7.1871874999999994</v>
      </c>
      <c r="E2697">
        <v>3</v>
      </c>
      <c r="F2697">
        <v>4.5999999999999996</v>
      </c>
      <c r="G2697">
        <f t="shared" si="337"/>
        <v>7.6</v>
      </c>
      <c r="H2697">
        <f t="shared" si="338"/>
        <v>1</v>
      </c>
      <c r="I2697">
        <f t="shared" si="339"/>
        <v>1</v>
      </c>
      <c r="J2697">
        <f t="shared" si="340"/>
        <v>1</v>
      </c>
      <c r="K2697">
        <f t="shared" si="342"/>
        <v>0.13593749999999982</v>
      </c>
      <c r="L2697">
        <f t="shared" si="343"/>
        <v>0.54875000000000007</v>
      </c>
      <c r="M2697">
        <f t="shared" si="344"/>
        <v>0.41281250000000025</v>
      </c>
    </row>
    <row r="2698" spans="1:13" x14ac:dyDescent="0.2">
      <c r="A2698" s="1">
        <v>2696</v>
      </c>
      <c r="B2698">
        <v>6.6399999999999988</v>
      </c>
      <c r="C2698">
        <v>7.05</v>
      </c>
      <c r="D2698">
        <f t="shared" si="341"/>
        <v>13.689999999999998</v>
      </c>
      <c r="E2698">
        <v>7.2</v>
      </c>
      <c r="F2698">
        <v>8.6</v>
      </c>
      <c r="G2698">
        <f t="shared" si="337"/>
        <v>15.8</v>
      </c>
      <c r="H2698">
        <f t="shared" si="338"/>
        <v>1</v>
      </c>
      <c r="I2698">
        <f t="shared" si="339"/>
        <v>1</v>
      </c>
      <c r="J2698">
        <f t="shared" si="340"/>
        <v>1</v>
      </c>
      <c r="K2698">
        <f t="shared" si="342"/>
        <v>0.56000000000000139</v>
      </c>
      <c r="L2698">
        <f t="shared" si="343"/>
        <v>1.5499999999999998</v>
      </c>
      <c r="M2698">
        <f t="shared" si="344"/>
        <v>2.110000000000003</v>
      </c>
    </row>
    <row r="2699" spans="1:13" x14ac:dyDescent="0.2">
      <c r="A2699" s="1">
        <v>2697</v>
      </c>
      <c r="B2699">
        <v>0.5</v>
      </c>
      <c r="C2699">
        <v>5.4</v>
      </c>
      <c r="D2699">
        <f t="shared" si="341"/>
        <v>5.9</v>
      </c>
      <c r="E2699">
        <v>6.1</v>
      </c>
      <c r="F2699">
        <v>8.1</v>
      </c>
      <c r="G2699">
        <f t="shared" si="337"/>
        <v>14.2</v>
      </c>
      <c r="H2699">
        <f t="shared" si="338"/>
        <v>0</v>
      </c>
      <c r="I2699">
        <f t="shared" si="339"/>
        <v>0</v>
      </c>
      <c r="J2699">
        <f t="shared" si="340"/>
        <v>1</v>
      </c>
      <c r="K2699">
        <f t="shared" si="342"/>
        <v>5.6</v>
      </c>
      <c r="L2699">
        <f t="shared" si="343"/>
        <v>2.6999999999999993</v>
      </c>
      <c r="M2699">
        <f t="shared" si="344"/>
        <v>8.2999999999999989</v>
      </c>
    </row>
    <row r="2700" spans="1:13" x14ac:dyDescent="0.2">
      <c r="A2700" s="1">
        <v>2698</v>
      </c>
      <c r="B2700">
        <v>3.1359374999999998</v>
      </c>
      <c r="C2700">
        <v>4.0512499999999996</v>
      </c>
      <c r="D2700">
        <f t="shared" si="341"/>
        <v>7.1871874999999994</v>
      </c>
      <c r="E2700">
        <v>2.65</v>
      </c>
      <c r="F2700">
        <v>4.0999999999999996</v>
      </c>
      <c r="G2700">
        <f t="shared" si="337"/>
        <v>6.75</v>
      </c>
      <c r="H2700">
        <f t="shared" si="338"/>
        <v>1</v>
      </c>
      <c r="I2700">
        <f t="shared" si="339"/>
        <v>1</v>
      </c>
      <c r="J2700">
        <f t="shared" si="340"/>
        <v>1</v>
      </c>
      <c r="K2700">
        <f t="shared" si="342"/>
        <v>0.48593749999999991</v>
      </c>
      <c r="L2700">
        <f t="shared" si="343"/>
        <v>4.8750000000000071E-2</v>
      </c>
      <c r="M2700">
        <f t="shared" si="344"/>
        <v>0.4371874999999994</v>
      </c>
    </row>
    <row r="2701" spans="1:13" x14ac:dyDescent="0.2">
      <c r="A2701" s="1">
        <v>2699</v>
      </c>
      <c r="B2701">
        <v>5.5666666666666664</v>
      </c>
      <c r="C2701">
        <v>8.1666666666666661</v>
      </c>
      <c r="D2701">
        <f t="shared" si="341"/>
        <v>13.733333333333333</v>
      </c>
      <c r="E2701">
        <v>7.8</v>
      </c>
      <c r="F2701">
        <v>9.3000000000000007</v>
      </c>
      <c r="G2701">
        <f t="shared" si="337"/>
        <v>17.100000000000001</v>
      </c>
      <c r="H2701">
        <f t="shared" si="338"/>
        <v>1</v>
      </c>
      <c r="I2701">
        <f t="shared" si="339"/>
        <v>1</v>
      </c>
      <c r="J2701">
        <f t="shared" si="340"/>
        <v>1</v>
      </c>
      <c r="K2701">
        <f t="shared" si="342"/>
        <v>2.2333333333333334</v>
      </c>
      <c r="L2701">
        <f t="shared" si="343"/>
        <v>1.1333333333333346</v>
      </c>
      <c r="M2701">
        <f t="shared" si="344"/>
        <v>3.3666666666666689</v>
      </c>
    </row>
    <row r="2702" spans="1:13" x14ac:dyDescent="0.2">
      <c r="A2702" s="1">
        <v>2700</v>
      </c>
      <c r="B2702">
        <v>3.1359374999999998</v>
      </c>
      <c r="C2702">
        <v>4.0512499999999996</v>
      </c>
      <c r="D2702">
        <f t="shared" si="341"/>
        <v>7.1871874999999994</v>
      </c>
      <c r="E2702">
        <v>0</v>
      </c>
      <c r="F2702">
        <v>0</v>
      </c>
      <c r="G2702">
        <f t="shared" si="337"/>
        <v>0</v>
      </c>
      <c r="H2702">
        <f t="shared" si="338"/>
        <v>1</v>
      </c>
      <c r="I2702">
        <f t="shared" si="339"/>
        <v>1</v>
      </c>
      <c r="J2702">
        <f t="shared" si="340"/>
        <v>1</v>
      </c>
      <c r="K2702">
        <f t="shared" si="342"/>
        <v>3.1359374999999998</v>
      </c>
      <c r="L2702">
        <f t="shared" si="343"/>
        <v>4.0512499999999996</v>
      </c>
      <c r="M2702">
        <f t="shared" si="344"/>
        <v>7.1871874999999994</v>
      </c>
    </row>
    <row r="2703" spans="1:13" x14ac:dyDescent="0.2">
      <c r="A2703" s="1">
        <v>2701</v>
      </c>
      <c r="B2703">
        <v>5.5666666666666664</v>
      </c>
      <c r="C2703">
        <v>8.1666666666666661</v>
      </c>
      <c r="D2703">
        <f t="shared" si="341"/>
        <v>13.733333333333333</v>
      </c>
      <c r="E2703">
        <v>1.25</v>
      </c>
      <c r="F2703">
        <v>1.5</v>
      </c>
      <c r="G2703">
        <f t="shared" si="337"/>
        <v>2.75</v>
      </c>
      <c r="H2703">
        <f t="shared" si="338"/>
        <v>0</v>
      </c>
      <c r="I2703">
        <f t="shared" si="339"/>
        <v>0</v>
      </c>
      <c r="J2703">
        <f t="shared" si="340"/>
        <v>0</v>
      </c>
      <c r="K2703">
        <f t="shared" si="342"/>
        <v>4.3166666666666664</v>
      </c>
      <c r="L2703">
        <f t="shared" si="343"/>
        <v>6.6666666666666661</v>
      </c>
      <c r="M2703">
        <f t="shared" si="344"/>
        <v>10.983333333333333</v>
      </c>
    </row>
    <row r="2704" spans="1:13" x14ac:dyDescent="0.2">
      <c r="A2704" s="1">
        <v>2702</v>
      </c>
      <c r="B2704">
        <v>5.2100000000000009</v>
      </c>
      <c r="C2704">
        <v>5.3199999999999994</v>
      </c>
      <c r="D2704">
        <f t="shared" si="341"/>
        <v>10.530000000000001</v>
      </c>
      <c r="E2704">
        <v>3.2</v>
      </c>
      <c r="F2704">
        <v>7.1</v>
      </c>
      <c r="G2704">
        <f t="shared" si="337"/>
        <v>10.3</v>
      </c>
      <c r="H2704">
        <f t="shared" si="338"/>
        <v>1</v>
      </c>
      <c r="I2704">
        <f t="shared" si="339"/>
        <v>0</v>
      </c>
      <c r="J2704">
        <f t="shared" si="340"/>
        <v>1</v>
      </c>
      <c r="K2704">
        <f t="shared" si="342"/>
        <v>2.0100000000000007</v>
      </c>
      <c r="L2704">
        <f t="shared" si="343"/>
        <v>1.7800000000000002</v>
      </c>
      <c r="M2704">
        <f t="shared" si="344"/>
        <v>0.23000000000000043</v>
      </c>
    </row>
    <row r="2705" spans="1:13" x14ac:dyDescent="0.2">
      <c r="A2705" s="1">
        <v>2703</v>
      </c>
      <c r="B2705">
        <v>3.7093750000000001</v>
      </c>
      <c r="C2705">
        <v>6.3999999999999986</v>
      </c>
      <c r="D2705">
        <f t="shared" si="341"/>
        <v>10.109374999999998</v>
      </c>
      <c r="E2705">
        <v>7.9</v>
      </c>
      <c r="F2705">
        <v>6.4</v>
      </c>
      <c r="G2705">
        <f t="shared" si="337"/>
        <v>14.3</v>
      </c>
      <c r="H2705">
        <f t="shared" si="338"/>
        <v>1</v>
      </c>
      <c r="I2705">
        <f t="shared" si="339"/>
        <v>0</v>
      </c>
      <c r="J2705">
        <f t="shared" si="340"/>
        <v>1</v>
      </c>
      <c r="K2705">
        <f t="shared" si="342"/>
        <v>4.1906250000000007</v>
      </c>
      <c r="L2705">
        <f t="shared" si="343"/>
        <v>1.7763568394002505E-15</v>
      </c>
      <c r="M2705">
        <f t="shared" si="344"/>
        <v>4.1906250000000025</v>
      </c>
    </row>
    <row r="2706" spans="1:13" x14ac:dyDescent="0.2">
      <c r="A2706" s="1">
        <v>2704</v>
      </c>
      <c r="B2706">
        <v>3.032692307692308</v>
      </c>
      <c r="C2706">
        <v>3.853846153846153</v>
      </c>
      <c r="D2706">
        <f t="shared" si="341"/>
        <v>6.8865384615384606</v>
      </c>
      <c r="E2706">
        <v>1.6</v>
      </c>
      <c r="F2706">
        <v>3</v>
      </c>
      <c r="G2706">
        <f t="shared" si="337"/>
        <v>4.5999999999999996</v>
      </c>
      <c r="H2706">
        <f t="shared" si="338"/>
        <v>1</v>
      </c>
      <c r="I2706">
        <f t="shared" si="339"/>
        <v>1</v>
      </c>
      <c r="J2706">
        <f t="shared" si="340"/>
        <v>1</v>
      </c>
      <c r="K2706">
        <f t="shared" si="342"/>
        <v>1.4326923076923079</v>
      </c>
      <c r="L2706">
        <f t="shared" si="343"/>
        <v>0.85384615384615303</v>
      </c>
      <c r="M2706">
        <f t="shared" si="344"/>
        <v>2.286538461538461</v>
      </c>
    </row>
    <row r="2707" spans="1:13" x14ac:dyDescent="0.2">
      <c r="A2707" s="1">
        <v>2705</v>
      </c>
      <c r="B2707">
        <v>3.032692307692308</v>
      </c>
      <c r="C2707">
        <v>3.853846153846153</v>
      </c>
      <c r="D2707">
        <f t="shared" si="341"/>
        <v>6.8865384615384606</v>
      </c>
      <c r="E2707">
        <v>8.8000000000000007</v>
      </c>
      <c r="F2707">
        <v>8.1999999999999993</v>
      </c>
      <c r="G2707">
        <f t="shared" si="337"/>
        <v>17</v>
      </c>
      <c r="H2707">
        <f t="shared" si="338"/>
        <v>0</v>
      </c>
      <c r="I2707">
        <f t="shared" si="339"/>
        <v>0</v>
      </c>
      <c r="J2707">
        <f t="shared" si="340"/>
        <v>0</v>
      </c>
      <c r="K2707">
        <f t="shared" si="342"/>
        <v>5.7673076923076927</v>
      </c>
      <c r="L2707">
        <f t="shared" si="343"/>
        <v>4.3461538461538467</v>
      </c>
      <c r="M2707">
        <f t="shared" si="344"/>
        <v>10.113461538461539</v>
      </c>
    </row>
    <row r="2708" spans="1:13" x14ac:dyDescent="0.2">
      <c r="A2708" s="1">
        <v>2706</v>
      </c>
      <c r="B2708">
        <v>5.3125</v>
      </c>
      <c r="C2708">
        <v>6.1749999999999998</v>
      </c>
      <c r="D2708">
        <f t="shared" si="341"/>
        <v>11.487500000000001</v>
      </c>
      <c r="E2708">
        <v>8.3000000000000007</v>
      </c>
      <c r="F2708">
        <v>8.6</v>
      </c>
      <c r="G2708">
        <f t="shared" si="337"/>
        <v>16.899999999999999</v>
      </c>
      <c r="H2708">
        <f t="shared" si="338"/>
        <v>1</v>
      </c>
      <c r="I2708">
        <f t="shared" si="339"/>
        <v>1</v>
      </c>
      <c r="J2708">
        <f t="shared" si="340"/>
        <v>1</v>
      </c>
      <c r="K2708">
        <f t="shared" si="342"/>
        <v>2.9875000000000007</v>
      </c>
      <c r="L2708">
        <f t="shared" si="343"/>
        <v>2.4249999999999998</v>
      </c>
      <c r="M2708">
        <f t="shared" si="344"/>
        <v>5.4124999999999979</v>
      </c>
    </row>
    <row r="2709" spans="1:13" x14ac:dyDescent="0.2">
      <c r="A2709" s="1">
        <v>2707</v>
      </c>
      <c r="B2709">
        <v>3.032692307692308</v>
      </c>
      <c r="C2709">
        <v>3.853846153846153</v>
      </c>
      <c r="D2709">
        <f t="shared" si="341"/>
        <v>6.8865384615384606</v>
      </c>
      <c r="E2709">
        <v>0.8</v>
      </c>
      <c r="F2709">
        <v>2.2999999999999998</v>
      </c>
      <c r="G2709">
        <f t="shared" si="337"/>
        <v>3.0999999999999996</v>
      </c>
      <c r="H2709">
        <f t="shared" si="338"/>
        <v>1</v>
      </c>
      <c r="I2709">
        <f t="shared" si="339"/>
        <v>1</v>
      </c>
      <c r="J2709">
        <f t="shared" si="340"/>
        <v>1</v>
      </c>
      <c r="K2709">
        <f t="shared" si="342"/>
        <v>2.2326923076923082</v>
      </c>
      <c r="L2709">
        <f t="shared" si="343"/>
        <v>1.5538461538461532</v>
      </c>
      <c r="M2709">
        <f t="shared" si="344"/>
        <v>3.786538461538461</v>
      </c>
    </row>
    <row r="2710" spans="1:13" x14ac:dyDescent="0.2">
      <c r="A2710" s="1">
        <v>2708</v>
      </c>
      <c r="B2710">
        <v>8.9</v>
      </c>
      <c r="C2710">
        <v>8.6999999999999993</v>
      </c>
      <c r="D2710">
        <f t="shared" si="341"/>
        <v>17.600000000000001</v>
      </c>
      <c r="E2710">
        <v>6</v>
      </c>
      <c r="F2710">
        <v>4.3</v>
      </c>
      <c r="G2710">
        <f t="shared" si="337"/>
        <v>10.3</v>
      </c>
      <c r="H2710">
        <f t="shared" si="338"/>
        <v>1</v>
      </c>
      <c r="I2710">
        <f t="shared" si="339"/>
        <v>1</v>
      </c>
      <c r="J2710">
        <f t="shared" si="340"/>
        <v>0</v>
      </c>
      <c r="K2710">
        <f t="shared" si="342"/>
        <v>2.9000000000000004</v>
      </c>
      <c r="L2710">
        <f t="shared" si="343"/>
        <v>4.3999999999999995</v>
      </c>
      <c r="M2710">
        <f t="shared" si="344"/>
        <v>7.3000000000000007</v>
      </c>
    </row>
    <row r="2711" spans="1:13" x14ac:dyDescent="0.2">
      <c r="A2711" s="1">
        <v>2709</v>
      </c>
      <c r="B2711">
        <v>3.7093750000000001</v>
      </c>
      <c r="C2711">
        <v>6.3999999999999986</v>
      </c>
      <c r="D2711">
        <f t="shared" si="341"/>
        <v>10.109374999999998</v>
      </c>
      <c r="E2711">
        <v>0</v>
      </c>
      <c r="F2711">
        <v>1.4</v>
      </c>
      <c r="G2711">
        <f t="shared" si="337"/>
        <v>1.4</v>
      </c>
      <c r="H2711">
        <f t="shared" si="338"/>
        <v>0</v>
      </c>
      <c r="I2711">
        <f t="shared" si="339"/>
        <v>1</v>
      </c>
      <c r="J2711">
        <f t="shared" si="340"/>
        <v>0</v>
      </c>
      <c r="K2711">
        <f t="shared" si="342"/>
        <v>3.7093750000000001</v>
      </c>
      <c r="L2711">
        <f t="shared" si="343"/>
        <v>4.9999999999999982</v>
      </c>
      <c r="M2711">
        <f t="shared" si="344"/>
        <v>8.7093749999999979</v>
      </c>
    </row>
    <row r="2712" spans="1:13" x14ac:dyDescent="0.2">
      <c r="A2712" s="1">
        <v>2710</v>
      </c>
      <c r="B2712">
        <v>3.032692307692308</v>
      </c>
      <c r="C2712">
        <v>3.853846153846153</v>
      </c>
      <c r="D2712">
        <f t="shared" si="341"/>
        <v>6.8865384615384606</v>
      </c>
      <c r="E2712">
        <v>0</v>
      </c>
      <c r="F2712">
        <v>4.4000000000000004</v>
      </c>
      <c r="G2712">
        <f t="shared" si="337"/>
        <v>4.4000000000000004</v>
      </c>
      <c r="H2712">
        <f t="shared" si="338"/>
        <v>1</v>
      </c>
      <c r="I2712">
        <f t="shared" si="339"/>
        <v>1</v>
      </c>
      <c r="J2712">
        <f t="shared" si="340"/>
        <v>1</v>
      </c>
      <c r="K2712">
        <f t="shared" si="342"/>
        <v>3.032692307692308</v>
      </c>
      <c r="L2712">
        <f t="shared" si="343"/>
        <v>0.54615384615384732</v>
      </c>
      <c r="M2712">
        <f t="shared" si="344"/>
        <v>2.4865384615384603</v>
      </c>
    </row>
    <row r="2713" spans="1:13" x14ac:dyDescent="0.2">
      <c r="A2713" s="1">
        <v>2711</v>
      </c>
      <c r="B2713">
        <v>3.032692307692308</v>
      </c>
      <c r="C2713">
        <v>3.853846153846153</v>
      </c>
      <c r="D2713">
        <f t="shared" si="341"/>
        <v>6.8865384615384606</v>
      </c>
      <c r="E2713">
        <v>0</v>
      </c>
      <c r="F2713">
        <v>0</v>
      </c>
      <c r="G2713">
        <f t="shared" si="337"/>
        <v>0</v>
      </c>
      <c r="H2713">
        <f t="shared" si="338"/>
        <v>1</v>
      </c>
      <c r="I2713">
        <f t="shared" si="339"/>
        <v>1</v>
      </c>
      <c r="J2713">
        <f t="shared" si="340"/>
        <v>1</v>
      </c>
      <c r="K2713">
        <f t="shared" si="342"/>
        <v>3.032692307692308</v>
      </c>
      <c r="L2713">
        <f t="shared" si="343"/>
        <v>3.853846153846153</v>
      </c>
      <c r="M2713">
        <f t="shared" si="344"/>
        <v>6.8865384615384606</v>
      </c>
    </row>
    <row r="2714" spans="1:13" x14ac:dyDescent="0.2">
      <c r="A2714" s="1">
        <v>2712</v>
      </c>
      <c r="B2714">
        <v>3.032692307692308</v>
      </c>
      <c r="C2714">
        <v>3.853846153846153</v>
      </c>
      <c r="D2714">
        <f t="shared" si="341"/>
        <v>6.8865384615384606</v>
      </c>
      <c r="E2714">
        <v>0</v>
      </c>
      <c r="F2714">
        <v>0</v>
      </c>
      <c r="G2714">
        <f t="shared" si="337"/>
        <v>0</v>
      </c>
      <c r="H2714">
        <f t="shared" si="338"/>
        <v>1</v>
      </c>
      <c r="I2714">
        <f t="shared" si="339"/>
        <v>1</v>
      </c>
      <c r="J2714">
        <f t="shared" si="340"/>
        <v>1</v>
      </c>
      <c r="K2714">
        <f t="shared" si="342"/>
        <v>3.032692307692308</v>
      </c>
      <c r="L2714">
        <f t="shared" si="343"/>
        <v>3.853846153846153</v>
      </c>
      <c r="M2714">
        <f t="shared" si="344"/>
        <v>6.8865384615384606</v>
      </c>
    </row>
    <row r="2715" spans="1:13" x14ac:dyDescent="0.2">
      <c r="A2715" s="1">
        <v>2713</v>
      </c>
      <c r="B2715">
        <v>6.828125</v>
      </c>
      <c r="C2715">
        <v>6.8562500000000002</v>
      </c>
      <c r="D2715">
        <f t="shared" si="341"/>
        <v>13.684374999999999</v>
      </c>
      <c r="E2715">
        <v>5.55</v>
      </c>
      <c r="F2715">
        <v>8.8000000000000007</v>
      </c>
      <c r="G2715">
        <f t="shared" si="337"/>
        <v>14.350000000000001</v>
      </c>
      <c r="H2715">
        <f t="shared" si="338"/>
        <v>1</v>
      </c>
      <c r="I2715">
        <f t="shared" si="339"/>
        <v>1</v>
      </c>
      <c r="J2715">
        <f t="shared" si="340"/>
        <v>1</v>
      </c>
      <c r="K2715">
        <f t="shared" si="342"/>
        <v>1.2781250000000002</v>
      </c>
      <c r="L2715">
        <f t="shared" si="343"/>
        <v>1.9437500000000005</v>
      </c>
      <c r="M2715">
        <f t="shared" si="344"/>
        <v>0.66562500000000213</v>
      </c>
    </row>
    <row r="2716" spans="1:13" x14ac:dyDescent="0.2">
      <c r="A2716" s="1">
        <v>2714</v>
      </c>
      <c r="B2716">
        <v>6.828125</v>
      </c>
      <c r="C2716">
        <v>6.8562500000000002</v>
      </c>
      <c r="D2716">
        <f t="shared" si="341"/>
        <v>13.684374999999999</v>
      </c>
      <c r="E2716">
        <v>10</v>
      </c>
      <c r="F2716">
        <v>10</v>
      </c>
      <c r="G2716">
        <f t="shared" si="337"/>
        <v>20</v>
      </c>
      <c r="H2716">
        <f t="shared" si="338"/>
        <v>1</v>
      </c>
      <c r="I2716">
        <f t="shared" si="339"/>
        <v>1</v>
      </c>
      <c r="J2716">
        <f t="shared" si="340"/>
        <v>1</v>
      </c>
      <c r="K2716">
        <f t="shared" si="342"/>
        <v>3.171875</v>
      </c>
      <c r="L2716">
        <f t="shared" si="343"/>
        <v>3.1437499999999998</v>
      </c>
      <c r="M2716">
        <f t="shared" si="344"/>
        <v>6.3156250000000007</v>
      </c>
    </row>
    <row r="2717" spans="1:13" x14ac:dyDescent="0.2">
      <c r="A2717" s="1">
        <v>2715</v>
      </c>
      <c r="B2717">
        <v>3.032692307692308</v>
      </c>
      <c r="C2717">
        <v>3.853846153846153</v>
      </c>
      <c r="D2717">
        <f t="shared" si="341"/>
        <v>6.8865384615384606</v>
      </c>
      <c r="E2717">
        <v>5.25</v>
      </c>
      <c r="F2717">
        <v>7.4</v>
      </c>
      <c r="G2717">
        <f t="shared" si="337"/>
        <v>12.65</v>
      </c>
      <c r="H2717">
        <f t="shared" si="338"/>
        <v>0</v>
      </c>
      <c r="I2717">
        <f t="shared" si="339"/>
        <v>0</v>
      </c>
      <c r="J2717">
        <f t="shared" si="340"/>
        <v>0</v>
      </c>
      <c r="K2717">
        <f t="shared" si="342"/>
        <v>2.217307692307692</v>
      </c>
      <c r="L2717">
        <f t="shared" si="343"/>
        <v>3.5461538461538473</v>
      </c>
      <c r="M2717">
        <f t="shared" si="344"/>
        <v>5.7634615384615397</v>
      </c>
    </row>
    <row r="2718" spans="1:13" x14ac:dyDescent="0.2">
      <c r="A2718" s="1">
        <v>2716</v>
      </c>
      <c r="B2718">
        <v>6.5105263157894742</v>
      </c>
      <c r="C2718">
        <v>6.1842105263157876</v>
      </c>
      <c r="D2718">
        <f t="shared" si="341"/>
        <v>12.694736842105261</v>
      </c>
      <c r="E2718">
        <v>10</v>
      </c>
      <c r="F2718">
        <v>10</v>
      </c>
      <c r="G2718">
        <f t="shared" si="337"/>
        <v>20</v>
      </c>
      <c r="H2718">
        <f t="shared" si="338"/>
        <v>1</v>
      </c>
      <c r="I2718">
        <f t="shared" si="339"/>
        <v>1</v>
      </c>
      <c r="J2718">
        <f t="shared" si="340"/>
        <v>1</v>
      </c>
      <c r="K2718">
        <f t="shared" si="342"/>
        <v>3.4894736842105258</v>
      </c>
      <c r="L2718">
        <f t="shared" si="343"/>
        <v>3.8157894736842124</v>
      </c>
      <c r="M2718">
        <f t="shared" si="344"/>
        <v>7.3052631578947391</v>
      </c>
    </row>
    <row r="2719" spans="1:13" x14ac:dyDescent="0.2">
      <c r="A2719" s="1">
        <v>2717</v>
      </c>
      <c r="B2719">
        <v>3.1267241379310349</v>
      </c>
      <c r="C2719">
        <v>4.1528735632183906</v>
      </c>
      <c r="D2719">
        <f t="shared" si="341"/>
        <v>7.2795977011494255</v>
      </c>
      <c r="E2719">
        <v>6.7</v>
      </c>
      <c r="F2719">
        <v>7.9</v>
      </c>
      <c r="G2719">
        <f t="shared" si="337"/>
        <v>14.600000000000001</v>
      </c>
      <c r="H2719">
        <f t="shared" si="338"/>
        <v>0</v>
      </c>
      <c r="I2719">
        <f t="shared" si="339"/>
        <v>0</v>
      </c>
      <c r="J2719">
        <f t="shared" si="340"/>
        <v>0</v>
      </c>
      <c r="K2719">
        <f t="shared" si="342"/>
        <v>3.5732758620689653</v>
      </c>
      <c r="L2719">
        <f t="shared" si="343"/>
        <v>3.7471264367816097</v>
      </c>
      <c r="M2719">
        <f t="shared" si="344"/>
        <v>7.3204022988505759</v>
      </c>
    </row>
    <row r="2720" spans="1:13" x14ac:dyDescent="0.2">
      <c r="A2720" s="1">
        <v>2718</v>
      </c>
      <c r="B2720">
        <v>3.1267241379310349</v>
      </c>
      <c r="C2720">
        <v>4.1528735632183906</v>
      </c>
      <c r="D2720">
        <f t="shared" si="341"/>
        <v>7.2795977011494255</v>
      </c>
      <c r="E2720">
        <v>2.75</v>
      </c>
      <c r="F2720">
        <v>4.0999999999999996</v>
      </c>
      <c r="G2720">
        <f t="shared" si="337"/>
        <v>6.85</v>
      </c>
      <c r="H2720">
        <f t="shared" si="338"/>
        <v>1</v>
      </c>
      <c r="I2720">
        <f t="shared" si="339"/>
        <v>1</v>
      </c>
      <c r="J2720">
        <f t="shared" si="340"/>
        <v>1</v>
      </c>
      <c r="K2720">
        <f t="shared" si="342"/>
        <v>0.37672413793103487</v>
      </c>
      <c r="L2720">
        <f t="shared" si="343"/>
        <v>5.2873563218390984E-2</v>
      </c>
      <c r="M2720">
        <f t="shared" si="344"/>
        <v>0.42959770114942586</v>
      </c>
    </row>
    <row r="2721" spans="1:13" x14ac:dyDescent="0.2">
      <c r="A2721" s="1">
        <v>2719</v>
      </c>
      <c r="B2721">
        <v>9.1</v>
      </c>
      <c r="C2721">
        <v>9.6999999999999993</v>
      </c>
      <c r="D2721">
        <f t="shared" si="341"/>
        <v>18.799999999999997</v>
      </c>
      <c r="E2721">
        <v>1.45</v>
      </c>
      <c r="F2721">
        <v>7.6</v>
      </c>
      <c r="G2721">
        <f t="shared" si="337"/>
        <v>9.0499999999999989</v>
      </c>
      <c r="H2721">
        <f t="shared" si="338"/>
        <v>0</v>
      </c>
      <c r="I2721">
        <f t="shared" si="339"/>
        <v>0</v>
      </c>
      <c r="J2721">
        <f t="shared" si="340"/>
        <v>1</v>
      </c>
      <c r="K2721">
        <f t="shared" si="342"/>
        <v>7.6499999999999995</v>
      </c>
      <c r="L2721">
        <f t="shared" si="343"/>
        <v>2.0999999999999996</v>
      </c>
      <c r="M2721">
        <f t="shared" si="344"/>
        <v>9.7499999999999982</v>
      </c>
    </row>
    <row r="2722" spans="1:13" x14ac:dyDescent="0.2">
      <c r="A2722" s="1">
        <v>2720</v>
      </c>
      <c r="B2722">
        <v>3.1267241379310349</v>
      </c>
      <c r="C2722">
        <v>4.1528735632183906</v>
      </c>
      <c r="D2722">
        <f t="shared" si="341"/>
        <v>7.2795977011494255</v>
      </c>
      <c r="E2722">
        <v>5.5</v>
      </c>
      <c r="F2722">
        <v>7.7</v>
      </c>
      <c r="G2722">
        <f t="shared" si="337"/>
        <v>13.2</v>
      </c>
      <c r="H2722">
        <f t="shared" si="338"/>
        <v>0</v>
      </c>
      <c r="I2722">
        <f t="shared" si="339"/>
        <v>0</v>
      </c>
      <c r="J2722">
        <f t="shared" si="340"/>
        <v>0</v>
      </c>
      <c r="K2722">
        <f t="shared" si="342"/>
        <v>2.3732758620689651</v>
      </c>
      <c r="L2722">
        <f t="shared" si="343"/>
        <v>3.5471264367816095</v>
      </c>
      <c r="M2722">
        <f t="shared" si="344"/>
        <v>5.9204022988505738</v>
      </c>
    </row>
    <row r="2723" spans="1:13" x14ac:dyDescent="0.2">
      <c r="A2723" s="1">
        <v>2721</v>
      </c>
      <c r="B2723">
        <v>7.4791666666666652</v>
      </c>
      <c r="C2723">
        <v>8.1916666666666664</v>
      </c>
      <c r="D2723">
        <f t="shared" si="341"/>
        <v>15.670833333333331</v>
      </c>
      <c r="E2723">
        <v>6.5</v>
      </c>
      <c r="F2723">
        <v>7.7</v>
      </c>
      <c r="G2723">
        <f t="shared" si="337"/>
        <v>14.2</v>
      </c>
      <c r="H2723">
        <f t="shared" si="338"/>
        <v>1</v>
      </c>
      <c r="I2723">
        <f t="shared" si="339"/>
        <v>1</v>
      </c>
      <c r="J2723">
        <f t="shared" si="340"/>
        <v>1</v>
      </c>
      <c r="K2723">
        <f t="shared" si="342"/>
        <v>0.97916666666666519</v>
      </c>
      <c r="L2723">
        <f t="shared" si="343"/>
        <v>0.49166666666666625</v>
      </c>
      <c r="M2723">
        <f t="shared" si="344"/>
        <v>1.4708333333333314</v>
      </c>
    </row>
    <row r="2724" spans="1:13" x14ac:dyDescent="0.2">
      <c r="A2724" s="1">
        <v>2722</v>
      </c>
      <c r="B2724">
        <v>3.1267241379310349</v>
      </c>
      <c r="C2724">
        <v>4.1528735632183906</v>
      </c>
      <c r="D2724">
        <f t="shared" si="341"/>
        <v>7.2795977011494255</v>
      </c>
      <c r="E2724">
        <v>4.5999999999999996</v>
      </c>
      <c r="F2724">
        <v>4.4000000000000004</v>
      </c>
      <c r="G2724">
        <f t="shared" si="337"/>
        <v>9</v>
      </c>
      <c r="H2724">
        <f t="shared" si="338"/>
        <v>1</v>
      </c>
      <c r="I2724">
        <f t="shared" si="339"/>
        <v>1</v>
      </c>
      <c r="J2724">
        <f t="shared" si="340"/>
        <v>1</v>
      </c>
      <c r="K2724">
        <f t="shared" si="342"/>
        <v>1.4732758620689648</v>
      </c>
      <c r="L2724">
        <f t="shared" si="343"/>
        <v>0.24712643678160973</v>
      </c>
      <c r="M2724">
        <f t="shared" si="344"/>
        <v>1.7204022988505745</v>
      </c>
    </row>
    <row r="2725" spans="1:13" x14ac:dyDescent="0.2">
      <c r="A2725" s="1">
        <v>2723</v>
      </c>
      <c r="B2725">
        <v>7.4791666666666652</v>
      </c>
      <c r="C2725">
        <v>8.1916666666666664</v>
      </c>
      <c r="D2725">
        <f t="shared" si="341"/>
        <v>15.670833333333331</v>
      </c>
      <c r="E2725">
        <v>8.9</v>
      </c>
      <c r="F2725">
        <v>8.9</v>
      </c>
      <c r="G2725">
        <f t="shared" si="337"/>
        <v>17.8</v>
      </c>
      <c r="H2725">
        <f t="shared" si="338"/>
        <v>1</v>
      </c>
      <c r="I2725">
        <f t="shared" si="339"/>
        <v>1</v>
      </c>
      <c r="J2725">
        <f t="shared" si="340"/>
        <v>1</v>
      </c>
      <c r="K2725">
        <f t="shared" si="342"/>
        <v>1.4208333333333352</v>
      </c>
      <c r="L2725">
        <f t="shared" si="343"/>
        <v>0.70833333333333393</v>
      </c>
      <c r="M2725">
        <f t="shared" si="344"/>
        <v>2.12916666666667</v>
      </c>
    </row>
    <row r="2726" spans="1:13" x14ac:dyDescent="0.2">
      <c r="A2726" s="1">
        <v>2724</v>
      </c>
      <c r="B2726">
        <v>7.4791666666666652</v>
      </c>
      <c r="C2726">
        <v>8.1916666666666664</v>
      </c>
      <c r="D2726">
        <f t="shared" si="341"/>
        <v>15.670833333333331</v>
      </c>
      <c r="E2726">
        <v>2</v>
      </c>
      <c r="F2726">
        <v>6.4</v>
      </c>
      <c r="G2726">
        <f t="shared" si="337"/>
        <v>8.4</v>
      </c>
      <c r="H2726">
        <f t="shared" si="338"/>
        <v>0</v>
      </c>
      <c r="I2726">
        <f t="shared" si="339"/>
        <v>0</v>
      </c>
      <c r="J2726">
        <f t="shared" si="340"/>
        <v>1</v>
      </c>
      <c r="K2726">
        <f t="shared" si="342"/>
        <v>5.4791666666666652</v>
      </c>
      <c r="L2726">
        <f t="shared" si="343"/>
        <v>1.7916666666666661</v>
      </c>
      <c r="M2726">
        <f t="shared" si="344"/>
        <v>7.2708333333333304</v>
      </c>
    </row>
    <row r="2727" spans="1:13" x14ac:dyDescent="0.2">
      <c r="A2727" s="1">
        <v>2725</v>
      </c>
      <c r="B2727">
        <v>3.1267241379310349</v>
      </c>
      <c r="C2727">
        <v>4.1528735632183906</v>
      </c>
      <c r="D2727">
        <f t="shared" si="341"/>
        <v>7.2795977011494255</v>
      </c>
      <c r="E2727">
        <v>3.65</v>
      </c>
      <c r="F2727">
        <v>5.4</v>
      </c>
      <c r="G2727">
        <f t="shared" si="337"/>
        <v>9.0500000000000007</v>
      </c>
      <c r="H2727">
        <f t="shared" si="338"/>
        <v>1</v>
      </c>
      <c r="I2727">
        <f t="shared" si="339"/>
        <v>1</v>
      </c>
      <c r="J2727">
        <f t="shared" si="340"/>
        <v>0</v>
      </c>
      <c r="K2727">
        <f t="shared" si="342"/>
        <v>0.52327586206896504</v>
      </c>
      <c r="L2727">
        <f t="shared" si="343"/>
        <v>1.2471264367816097</v>
      </c>
      <c r="M2727">
        <f t="shared" si="344"/>
        <v>1.7704022988505752</v>
      </c>
    </row>
    <row r="2728" spans="1:13" x14ac:dyDescent="0.2">
      <c r="A2728" s="1">
        <v>2726</v>
      </c>
      <c r="B2728">
        <v>7.4791666666666652</v>
      </c>
      <c r="C2728">
        <v>8.1916666666666664</v>
      </c>
      <c r="D2728">
        <f t="shared" si="341"/>
        <v>15.670833333333331</v>
      </c>
      <c r="E2728">
        <v>5.55</v>
      </c>
      <c r="F2728">
        <v>8.8000000000000007</v>
      </c>
      <c r="G2728">
        <f t="shared" si="337"/>
        <v>14.350000000000001</v>
      </c>
      <c r="H2728">
        <f t="shared" si="338"/>
        <v>1</v>
      </c>
      <c r="I2728">
        <f t="shared" si="339"/>
        <v>1</v>
      </c>
      <c r="J2728">
        <f t="shared" si="340"/>
        <v>1</v>
      </c>
      <c r="K2728">
        <f t="shared" si="342"/>
        <v>1.9291666666666654</v>
      </c>
      <c r="L2728">
        <f t="shared" si="343"/>
        <v>0.60833333333333428</v>
      </c>
      <c r="M2728">
        <f t="shared" si="344"/>
        <v>1.3208333333333293</v>
      </c>
    </row>
    <row r="2729" spans="1:13" x14ac:dyDescent="0.2">
      <c r="A2729" s="1">
        <v>2727</v>
      </c>
      <c r="B2729">
        <v>3.1267241379310349</v>
      </c>
      <c r="C2729">
        <v>4.1528735632183906</v>
      </c>
      <c r="D2729">
        <f t="shared" si="341"/>
        <v>7.2795977011494255</v>
      </c>
      <c r="E2729">
        <v>10</v>
      </c>
      <c r="F2729">
        <v>10</v>
      </c>
      <c r="G2729">
        <f t="shared" si="337"/>
        <v>20</v>
      </c>
      <c r="H2729">
        <f t="shared" si="338"/>
        <v>0</v>
      </c>
      <c r="I2729">
        <f t="shared" si="339"/>
        <v>0</v>
      </c>
      <c r="J2729">
        <f t="shared" si="340"/>
        <v>0</v>
      </c>
      <c r="K2729">
        <f t="shared" si="342"/>
        <v>6.8732758620689651</v>
      </c>
      <c r="L2729">
        <f t="shared" si="343"/>
        <v>5.8471264367816094</v>
      </c>
      <c r="M2729">
        <f t="shared" si="344"/>
        <v>12.720402298850574</v>
      </c>
    </row>
    <row r="2730" spans="1:13" x14ac:dyDescent="0.2">
      <c r="A2730" s="1">
        <v>2728</v>
      </c>
      <c r="B2730">
        <v>3.1267241379310349</v>
      </c>
      <c r="C2730">
        <v>4.1528735632183906</v>
      </c>
      <c r="D2730">
        <f t="shared" si="341"/>
        <v>7.2795977011494255</v>
      </c>
      <c r="E2730">
        <v>6.4</v>
      </c>
      <c r="F2730">
        <v>5.7</v>
      </c>
      <c r="G2730">
        <f t="shared" si="337"/>
        <v>12.100000000000001</v>
      </c>
      <c r="H2730">
        <f t="shared" si="338"/>
        <v>0</v>
      </c>
      <c r="I2730">
        <f t="shared" si="339"/>
        <v>0</v>
      </c>
      <c r="J2730">
        <f t="shared" si="340"/>
        <v>0</v>
      </c>
      <c r="K2730">
        <f t="shared" si="342"/>
        <v>3.2732758620689655</v>
      </c>
      <c r="L2730">
        <f t="shared" si="343"/>
        <v>1.5471264367816095</v>
      </c>
      <c r="M2730">
        <f t="shared" si="344"/>
        <v>4.8204022988505759</v>
      </c>
    </row>
    <row r="2731" spans="1:13" x14ac:dyDescent="0.2">
      <c r="A2731" s="1">
        <v>2729</v>
      </c>
      <c r="B2731">
        <v>3.1267241379310349</v>
      </c>
      <c r="C2731">
        <v>4.1528735632183906</v>
      </c>
      <c r="D2731">
        <f t="shared" si="341"/>
        <v>7.2795977011494255</v>
      </c>
      <c r="E2731">
        <v>0</v>
      </c>
      <c r="F2731">
        <v>0</v>
      </c>
      <c r="G2731">
        <f t="shared" si="337"/>
        <v>0</v>
      </c>
      <c r="H2731">
        <f t="shared" si="338"/>
        <v>1</v>
      </c>
      <c r="I2731">
        <f t="shared" si="339"/>
        <v>1</v>
      </c>
      <c r="J2731">
        <f t="shared" si="340"/>
        <v>1</v>
      </c>
      <c r="K2731">
        <f t="shared" si="342"/>
        <v>3.1267241379310349</v>
      </c>
      <c r="L2731">
        <f t="shared" si="343"/>
        <v>4.1528735632183906</v>
      </c>
      <c r="M2731">
        <f t="shared" si="344"/>
        <v>7.2795977011494255</v>
      </c>
    </row>
    <row r="2732" spans="1:13" x14ac:dyDescent="0.2">
      <c r="A2732" s="1">
        <v>2730</v>
      </c>
      <c r="B2732">
        <v>3.1671686746987948</v>
      </c>
      <c r="C2732">
        <v>4.2542168674698786</v>
      </c>
      <c r="D2732">
        <f t="shared" si="341"/>
        <v>7.4213855421686734</v>
      </c>
      <c r="E2732">
        <v>5.2</v>
      </c>
      <c r="F2732">
        <v>7.5</v>
      </c>
      <c r="G2732">
        <f t="shared" si="337"/>
        <v>12.7</v>
      </c>
      <c r="H2732">
        <f t="shared" si="338"/>
        <v>0</v>
      </c>
      <c r="I2732">
        <f t="shared" si="339"/>
        <v>0</v>
      </c>
      <c r="J2732">
        <f t="shared" si="340"/>
        <v>0</v>
      </c>
      <c r="K2732">
        <f t="shared" si="342"/>
        <v>2.0328313253012054</v>
      </c>
      <c r="L2732">
        <f t="shared" si="343"/>
        <v>3.2457831325301214</v>
      </c>
      <c r="M2732">
        <f t="shared" si="344"/>
        <v>5.2786144578313259</v>
      </c>
    </row>
    <row r="2733" spans="1:13" x14ac:dyDescent="0.2">
      <c r="A2733" s="1">
        <v>2731</v>
      </c>
      <c r="B2733">
        <v>3.1671686746987948</v>
      </c>
      <c r="C2733">
        <v>4.2542168674698786</v>
      </c>
      <c r="D2733">
        <f t="shared" si="341"/>
        <v>7.4213855421686734</v>
      </c>
      <c r="E2733">
        <v>4.7</v>
      </c>
      <c r="F2733">
        <v>5.7</v>
      </c>
      <c r="G2733">
        <f t="shared" si="337"/>
        <v>10.4</v>
      </c>
      <c r="H2733">
        <f t="shared" si="338"/>
        <v>0</v>
      </c>
      <c r="I2733">
        <f t="shared" si="339"/>
        <v>1</v>
      </c>
      <c r="J2733">
        <f t="shared" si="340"/>
        <v>0</v>
      </c>
      <c r="K2733">
        <f t="shared" si="342"/>
        <v>1.5328313253012054</v>
      </c>
      <c r="L2733">
        <f t="shared" si="343"/>
        <v>1.4457831325301216</v>
      </c>
      <c r="M2733">
        <f t="shared" si="344"/>
        <v>2.9786144578313269</v>
      </c>
    </row>
    <row r="2734" spans="1:13" x14ac:dyDescent="0.2">
      <c r="A2734" s="1">
        <v>2732</v>
      </c>
      <c r="B2734">
        <v>3.1671686746987948</v>
      </c>
      <c r="C2734">
        <v>4.2542168674698786</v>
      </c>
      <c r="D2734">
        <f t="shared" si="341"/>
        <v>7.4213855421686734</v>
      </c>
      <c r="E2734">
        <v>5.5</v>
      </c>
      <c r="F2734">
        <v>7.7</v>
      </c>
      <c r="G2734">
        <f t="shared" si="337"/>
        <v>13.2</v>
      </c>
      <c r="H2734">
        <f t="shared" si="338"/>
        <v>0</v>
      </c>
      <c r="I2734">
        <f t="shared" si="339"/>
        <v>0</v>
      </c>
      <c r="J2734">
        <f t="shared" si="340"/>
        <v>0</v>
      </c>
      <c r="K2734">
        <f t="shared" si="342"/>
        <v>2.3328313253012052</v>
      </c>
      <c r="L2734">
        <f t="shared" si="343"/>
        <v>3.4457831325301216</v>
      </c>
      <c r="M2734">
        <f t="shared" si="344"/>
        <v>5.7786144578313259</v>
      </c>
    </row>
    <row r="2735" spans="1:13" x14ac:dyDescent="0.2">
      <c r="A2735" s="1">
        <v>2733</v>
      </c>
      <c r="B2735">
        <v>8.2583333333333346</v>
      </c>
      <c r="C2735">
        <v>6.3666666666666671</v>
      </c>
      <c r="D2735">
        <f t="shared" si="341"/>
        <v>14.625000000000002</v>
      </c>
      <c r="E2735">
        <v>7.15</v>
      </c>
      <c r="F2735">
        <v>5.3</v>
      </c>
      <c r="G2735">
        <f t="shared" si="337"/>
        <v>12.45</v>
      </c>
      <c r="H2735">
        <f t="shared" si="338"/>
        <v>1</v>
      </c>
      <c r="I2735">
        <f t="shared" si="339"/>
        <v>1</v>
      </c>
      <c r="J2735">
        <f t="shared" si="340"/>
        <v>1</v>
      </c>
      <c r="K2735">
        <f t="shared" si="342"/>
        <v>1.1083333333333343</v>
      </c>
      <c r="L2735">
        <f t="shared" si="343"/>
        <v>1.0666666666666673</v>
      </c>
      <c r="M2735">
        <f t="shared" si="344"/>
        <v>2.1750000000000025</v>
      </c>
    </row>
    <row r="2736" spans="1:13" x14ac:dyDescent="0.2">
      <c r="A2736" s="1">
        <v>2734</v>
      </c>
      <c r="B2736">
        <v>3.541666666666667</v>
      </c>
      <c r="C2736">
        <v>5.2833333333333341</v>
      </c>
      <c r="D2736">
        <f t="shared" si="341"/>
        <v>8.8250000000000011</v>
      </c>
      <c r="E2736">
        <v>8.3000000000000007</v>
      </c>
      <c r="F2736">
        <v>8.6</v>
      </c>
      <c r="G2736">
        <f t="shared" si="337"/>
        <v>16.899999999999999</v>
      </c>
      <c r="H2736">
        <f t="shared" si="338"/>
        <v>0</v>
      </c>
      <c r="I2736">
        <f t="shared" si="339"/>
        <v>0</v>
      </c>
      <c r="J2736">
        <f t="shared" si="340"/>
        <v>1</v>
      </c>
      <c r="K2736">
        <f t="shared" si="342"/>
        <v>4.7583333333333337</v>
      </c>
      <c r="L2736">
        <f t="shared" si="343"/>
        <v>3.3166666666666655</v>
      </c>
      <c r="M2736">
        <f t="shared" si="344"/>
        <v>8.0749999999999975</v>
      </c>
    </row>
    <row r="2737" spans="1:13" x14ac:dyDescent="0.2">
      <c r="A2737" s="1">
        <v>2735</v>
      </c>
      <c r="B2737">
        <v>3.1671686746987948</v>
      </c>
      <c r="C2737">
        <v>4.2542168674698786</v>
      </c>
      <c r="D2737">
        <f t="shared" si="341"/>
        <v>7.4213855421686734</v>
      </c>
      <c r="E2737">
        <v>6.15</v>
      </c>
      <c r="F2737">
        <v>7.2</v>
      </c>
      <c r="G2737">
        <f t="shared" si="337"/>
        <v>13.350000000000001</v>
      </c>
      <c r="H2737">
        <f t="shared" si="338"/>
        <v>0</v>
      </c>
      <c r="I2737">
        <f t="shared" si="339"/>
        <v>0</v>
      </c>
      <c r="J2737">
        <f t="shared" si="340"/>
        <v>0</v>
      </c>
      <c r="K2737">
        <f t="shared" si="342"/>
        <v>2.9828313253012055</v>
      </c>
      <c r="L2737">
        <f t="shared" si="343"/>
        <v>2.9457831325301216</v>
      </c>
      <c r="M2737">
        <f t="shared" si="344"/>
        <v>5.928614457831328</v>
      </c>
    </row>
    <row r="2738" spans="1:13" x14ac:dyDescent="0.2">
      <c r="A2738" s="1">
        <v>2736</v>
      </c>
      <c r="B2738">
        <v>6.2944444444444443</v>
      </c>
      <c r="C2738">
        <v>7.2555555555555564</v>
      </c>
      <c r="D2738">
        <f t="shared" si="341"/>
        <v>13.55</v>
      </c>
      <c r="E2738">
        <v>6.1</v>
      </c>
      <c r="F2738">
        <v>8.1</v>
      </c>
      <c r="G2738">
        <f t="shared" si="337"/>
        <v>14.2</v>
      </c>
      <c r="H2738">
        <f t="shared" si="338"/>
        <v>1</v>
      </c>
      <c r="I2738">
        <f t="shared" si="339"/>
        <v>1</v>
      </c>
      <c r="J2738">
        <f t="shared" si="340"/>
        <v>1</v>
      </c>
      <c r="K2738">
        <f t="shared" si="342"/>
        <v>0.19444444444444464</v>
      </c>
      <c r="L2738">
        <f t="shared" si="343"/>
        <v>0.84444444444444322</v>
      </c>
      <c r="M2738">
        <f t="shared" si="344"/>
        <v>0.64999999999999858</v>
      </c>
    </row>
    <row r="2739" spans="1:13" x14ac:dyDescent="0.2">
      <c r="A2739" s="1">
        <v>2737</v>
      </c>
      <c r="B2739">
        <v>3.1671686746987948</v>
      </c>
      <c r="C2739">
        <v>4.2542168674698786</v>
      </c>
      <c r="D2739">
        <f t="shared" si="341"/>
        <v>7.4213855421686734</v>
      </c>
      <c r="E2739">
        <v>3.75</v>
      </c>
      <c r="F2739">
        <v>4.5</v>
      </c>
      <c r="G2739">
        <f t="shared" si="337"/>
        <v>8.25</v>
      </c>
      <c r="H2739">
        <f t="shared" si="338"/>
        <v>1</v>
      </c>
      <c r="I2739">
        <f t="shared" si="339"/>
        <v>1</v>
      </c>
      <c r="J2739">
        <f t="shared" si="340"/>
        <v>1</v>
      </c>
      <c r="K2739">
        <f t="shared" si="342"/>
        <v>0.58283132530120518</v>
      </c>
      <c r="L2739">
        <f t="shared" si="343"/>
        <v>0.24578313253012141</v>
      </c>
      <c r="M2739">
        <f t="shared" si="344"/>
        <v>0.82861445783132659</v>
      </c>
    </row>
    <row r="2740" spans="1:13" x14ac:dyDescent="0.2">
      <c r="A2740" s="1">
        <v>2738</v>
      </c>
      <c r="B2740">
        <v>3.1671686746987948</v>
      </c>
      <c r="C2740">
        <v>4.2542168674698786</v>
      </c>
      <c r="D2740">
        <f t="shared" si="341"/>
        <v>7.4213855421686734</v>
      </c>
      <c r="E2740">
        <v>0</v>
      </c>
      <c r="F2740">
        <v>3.2</v>
      </c>
      <c r="G2740">
        <f t="shared" si="337"/>
        <v>3.2</v>
      </c>
      <c r="H2740">
        <f t="shared" si="338"/>
        <v>1</v>
      </c>
      <c r="I2740">
        <f t="shared" si="339"/>
        <v>1</v>
      </c>
      <c r="J2740">
        <f t="shared" si="340"/>
        <v>1</v>
      </c>
      <c r="K2740">
        <f t="shared" si="342"/>
        <v>3.1671686746987948</v>
      </c>
      <c r="L2740">
        <f t="shared" si="343"/>
        <v>1.0542168674698784</v>
      </c>
      <c r="M2740">
        <f t="shared" si="344"/>
        <v>4.2213855421686732</v>
      </c>
    </row>
    <row r="2741" spans="1:13" x14ac:dyDescent="0.2">
      <c r="A2741" s="1">
        <v>2739</v>
      </c>
      <c r="B2741">
        <v>3.1671686746987948</v>
      </c>
      <c r="C2741">
        <v>4.2542168674698786</v>
      </c>
      <c r="D2741">
        <f t="shared" si="341"/>
        <v>7.4213855421686734</v>
      </c>
      <c r="E2741">
        <v>2.5</v>
      </c>
      <c r="F2741">
        <v>1.6</v>
      </c>
      <c r="G2741">
        <f t="shared" si="337"/>
        <v>4.0999999999999996</v>
      </c>
      <c r="H2741">
        <f t="shared" si="338"/>
        <v>1</v>
      </c>
      <c r="I2741">
        <f t="shared" si="339"/>
        <v>1</v>
      </c>
      <c r="J2741">
        <f t="shared" si="340"/>
        <v>1</v>
      </c>
      <c r="K2741">
        <f t="shared" si="342"/>
        <v>0.66716867469879482</v>
      </c>
      <c r="L2741">
        <f t="shared" si="343"/>
        <v>2.6542168674698785</v>
      </c>
      <c r="M2741">
        <f t="shared" si="344"/>
        <v>3.3213855421686738</v>
      </c>
    </row>
    <row r="2742" spans="1:13" x14ac:dyDescent="0.2">
      <c r="A2742" s="1">
        <v>2740</v>
      </c>
      <c r="B2742">
        <v>3.1671686746987948</v>
      </c>
      <c r="C2742">
        <v>4.2542168674698786</v>
      </c>
      <c r="D2742">
        <f t="shared" si="341"/>
        <v>7.4213855421686734</v>
      </c>
      <c r="E2742">
        <v>0</v>
      </c>
      <c r="F2742">
        <v>0</v>
      </c>
      <c r="G2742">
        <f t="shared" si="337"/>
        <v>0</v>
      </c>
      <c r="H2742">
        <f t="shared" si="338"/>
        <v>1</v>
      </c>
      <c r="I2742">
        <f t="shared" si="339"/>
        <v>1</v>
      </c>
      <c r="J2742">
        <f t="shared" si="340"/>
        <v>1</v>
      </c>
      <c r="K2742">
        <f t="shared" si="342"/>
        <v>3.1671686746987948</v>
      </c>
      <c r="L2742">
        <f t="shared" si="343"/>
        <v>4.2542168674698786</v>
      </c>
      <c r="M2742">
        <f t="shared" si="344"/>
        <v>7.4213855421686734</v>
      </c>
    </row>
    <row r="2743" spans="1:13" x14ac:dyDescent="0.2">
      <c r="A2743" s="1">
        <v>2741</v>
      </c>
      <c r="B2743">
        <v>6.2944444444444443</v>
      </c>
      <c r="C2743">
        <v>7.2555555555555564</v>
      </c>
      <c r="D2743">
        <f t="shared" si="341"/>
        <v>13.55</v>
      </c>
      <c r="E2743">
        <v>10</v>
      </c>
      <c r="F2743">
        <v>10</v>
      </c>
      <c r="G2743">
        <f t="shared" si="337"/>
        <v>20</v>
      </c>
      <c r="H2743">
        <f t="shared" si="338"/>
        <v>1</v>
      </c>
      <c r="I2743">
        <f t="shared" si="339"/>
        <v>1</v>
      </c>
      <c r="J2743">
        <f t="shared" si="340"/>
        <v>1</v>
      </c>
      <c r="K2743">
        <f t="shared" si="342"/>
        <v>3.7055555555555557</v>
      </c>
      <c r="L2743">
        <f t="shared" si="343"/>
        <v>2.7444444444444436</v>
      </c>
      <c r="M2743">
        <f t="shared" si="344"/>
        <v>6.4499999999999993</v>
      </c>
    </row>
    <row r="2744" spans="1:13" x14ac:dyDescent="0.2">
      <c r="A2744" s="1">
        <v>2742</v>
      </c>
      <c r="B2744">
        <v>3.1671686746987948</v>
      </c>
      <c r="C2744">
        <v>4.2542168674698786</v>
      </c>
      <c r="D2744">
        <f t="shared" si="341"/>
        <v>7.4213855421686734</v>
      </c>
      <c r="E2744">
        <v>0</v>
      </c>
      <c r="F2744">
        <v>0.2</v>
      </c>
      <c r="G2744">
        <f t="shared" si="337"/>
        <v>0.2</v>
      </c>
      <c r="H2744">
        <f t="shared" si="338"/>
        <v>1</v>
      </c>
      <c r="I2744">
        <f t="shared" si="339"/>
        <v>1</v>
      </c>
      <c r="J2744">
        <f t="shared" si="340"/>
        <v>1</v>
      </c>
      <c r="K2744">
        <f t="shared" si="342"/>
        <v>3.1671686746987948</v>
      </c>
      <c r="L2744">
        <f t="shared" si="343"/>
        <v>4.0542168674698784</v>
      </c>
      <c r="M2744">
        <f t="shared" si="344"/>
        <v>7.2213855421686732</v>
      </c>
    </row>
    <row r="2745" spans="1:13" x14ac:dyDescent="0.2">
      <c r="A2745" s="1">
        <v>2743</v>
      </c>
      <c r="B2745">
        <v>3.1671686746987948</v>
      </c>
      <c r="C2745">
        <v>4.2542168674698786</v>
      </c>
      <c r="D2745">
        <f t="shared" si="341"/>
        <v>7.4213855421686734</v>
      </c>
      <c r="E2745">
        <v>0</v>
      </c>
      <c r="F2745">
        <v>3.4</v>
      </c>
      <c r="G2745">
        <f t="shared" si="337"/>
        <v>3.4</v>
      </c>
      <c r="H2745">
        <f t="shared" si="338"/>
        <v>1</v>
      </c>
      <c r="I2745">
        <f t="shared" si="339"/>
        <v>1</v>
      </c>
      <c r="J2745">
        <f t="shared" si="340"/>
        <v>1</v>
      </c>
      <c r="K2745">
        <f t="shared" si="342"/>
        <v>3.1671686746987948</v>
      </c>
      <c r="L2745">
        <f t="shared" si="343"/>
        <v>0.85421686746987868</v>
      </c>
      <c r="M2745">
        <f t="shared" si="344"/>
        <v>4.0213855421686731</v>
      </c>
    </row>
    <row r="2746" spans="1:13" x14ac:dyDescent="0.2">
      <c r="A2746" s="1">
        <v>2744</v>
      </c>
      <c r="B2746">
        <v>3.8145833333333332</v>
      </c>
      <c r="C2746">
        <v>4.645833333333333</v>
      </c>
      <c r="D2746">
        <f t="shared" si="341"/>
        <v>8.4604166666666671</v>
      </c>
      <c r="E2746">
        <v>3.2</v>
      </c>
      <c r="F2746">
        <v>7.1</v>
      </c>
      <c r="G2746">
        <f t="shared" si="337"/>
        <v>10.3</v>
      </c>
      <c r="H2746">
        <f t="shared" si="338"/>
        <v>0</v>
      </c>
      <c r="I2746">
        <f t="shared" si="339"/>
        <v>1</v>
      </c>
      <c r="J2746">
        <f t="shared" si="340"/>
        <v>0</v>
      </c>
      <c r="K2746">
        <f t="shared" si="342"/>
        <v>0.61458333333333304</v>
      </c>
      <c r="L2746">
        <f t="shared" si="343"/>
        <v>2.4541666666666666</v>
      </c>
      <c r="M2746">
        <f t="shared" si="344"/>
        <v>1.8395833333333336</v>
      </c>
    </row>
    <row r="2747" spans="1:13" x14ac:dyDescent="0.2">
      <c r="A2747" s="1">
        <v>2745</v>
      </c>
      <c r="B2747">
        <v>2.492613636363636</v>
      </c>
      <c r="C2747">
        <v>3.1454545454545459</v>
      </c>
      <c r="D2747">
        <f t="shared" si="341"/>
        <v>5.6380681818181824</v>
      </c>
      <c r="E2747">
        <v>4</v>
      </c>
      <c r="F2747">
        <v>7.2</v>
      </c>
      <c r="G2747">
        <f t="shared" si="337"/>
        <v>11.2</v>
      </c>
      <c r="H2747">
        <f t="shared" si="338"/>
        <v>0</v>
      </c>
      <c r="I2747">
        <f t="shared" si="339"/>
        <v>1</v>
      </c>
      <c r="J2747">
        <f t="shared" si="340"/>
        <v>0</v>
      </c>
      <c r="K2747">
        <f t="shared" si="342"/>
        <v>1.507386363636364</v>
      </c>
      <c r="L2747">
        <f t="shared" si="343"/>
        <v>4.0545454545454547</v>
      </c>
      <c r="M2747">
        <f t="shared" si="344"/>
        <v>5.5619318181818169</v>
      </c>
    </row>
    <row r="2748" spans="1:13" x14ac:dyDescent="0.2">
      <c r="A2748" s="1">
        <v>2746</v>
      </c>
      <c r="B2748">
        <v>3.8145833333333332</v>
      </c>
      <c r="C2748">
        <v>4.645833333333333</v>
      </c>
      <c r="D2748">
        <f t="shared" si="341"/>
        <v>8.4604166666666671</v>
      </c>
      <c r="E2748">
        <v>10</v>
      </c>
      <c r="F2748">
        <v>8.1</v>
      </c>
      <c r="G2748">
        <f t="shared" si="337"/>
        <v>18.100000000000001</v>
      </c>
      <c r="H2748">
        <f t="shared" si="338"/>
        <v>0</v>
      </c>
      <c r="I2748">
        <f t="shared" si="339"/>
        <v>0</v>
      </c>
      <c r="J2748">
        <f t="shared" si="340"/>
        <v>0</v>
      </c>
      <c r="K2748">
        <f t="shared" si="342"/>
        <v>6.1854166666666668</v>
      </c>
      <c r="L2748">
        <f t="shared" si="343"/>
        <v>3.4541666666666666</v>
      </c>
      <c r="M2748">
        <f t="shared" si="344"/>
        <v>9.6395833333333343</v>
      </c>
    </row>
    <row r="2749" spans="1:13" x14ac:dyDescent="0.2">
      <c r="A2749" s="1">
        <v>2747</v>
      </c>
      <c r="B2749">
        <v>2.958333333333333</v>
      </c>
      <c r="C2749">
        <v>5.0999999999999996</v>
      </c>
      <c r="D2749">
        <f t="shared" si="341"/>
        <v>8.0583333333333336</v>
      </c>
      <c r="E2749">
        <v>6.5</v>
      </c>
      <c r="F2749">
        <v>7.7</v>
      </c>
      <c r="G2749">
        <f t="shared" si="337"/>
        <v>14.2</v>
      </c>
      <c r="H2749">
        <f t="shared" si="338"/>
        <v>0</v>
      </c>
      <c r="I2749">
        <f t="shared" si="339"/>
        <v>0</v>
      </c>
      <c r="J2749">
        <f t="shared" si="340"/>
        <v>1</v>
      </c>
      <c r="K2749">
        <f t="shared" si="342"/>
        <v>3.541666666666667</v>
      </c>
      <c r="L2749">
        <f t="shared" si="343"/>
        <v>2.6000000000000005</v>
      </c>
      <c r="M2749">
        <f t="shared" si="344"/>
        <v>6.1416666666666657</v>
      </c>
    </row>
    <row r="2750" spans="1:13" x14ac:dyDescent="0.2">
      <c r="A2750" s="1">
        <v>2748</v>
      </c>
      <c r="B2750">
        <v>2.958333333333333</v>
      </c>
      <c r="C2750">
        <v>5.0999999999999996</v>
      </c>
      <c r="D2750">
        <f t="shared" si="341"/>
        <v>8.0583333333333336</v>
      </c>
      <c r="E2750">
        <v>7.15</v>
      </c>
      <c r="F2750">
        <v>5.3</v>
      </c>
      <c r="G2750">
        <f t="shared" si="337"/>
        <v>12.45</v>
      </c>
      <c r="H2750">
        <f t="shared" si="338"/>
        <v>0</v>
      </c>
      <c r="I2750">
        <f t="shared" si="339"/>
        <v>0</v>
      </c>
      <c r="J2750">
        <f t="shared" si="340"/>
        <v>1</v>
      </c>
      <c r="K2750">
        <f t="shared" si="342"/>
        <v>4.1916666666666673</v>
      </c>
      <c r="L2750">
        <f t="shared" si="343"/>
        <v>0.20000000000000018</v>
      </c>
      <c r="M2750">
        <f t="shared" si="344"/>
        <v>4.3916666666666657</v>
      </c>
    </row>
    <row r="2751" spans="1:13" x14ac:dyDescent="0.2">
      <c r="A2751" s="1">
        <v>2749</v>
      </c>
      <c r="B2751">
        <v>2.492613636363636</v>
      </c>
      <c r="C2751">
        <v>3.1454545454545459</v>
      </c>
      <c r="D2751">
        <f t="shared" si="341"/>
        <v>5.6380681818181824</v>
      </c>
      <c r="E2751">
        <v>0</v>
      </c>
      <c r="F2751">
        <v>0</v>
      </c>
      <c r="G2751">
        <f t="shared" si="337"/>
        <v>0</v>
      </c>
      <c r="H2751">
        <f t="shared" si="338"/>
        <v>1</v>
      </c>
      <c r="I2751">
        <f t="shared" si="339"/>
        <v>1</v>
      </c>
      <c r="J2751">
        <f t="shared" si="340"/>
        <v>1</v>
      </c>
      <c r="K2751">
        <f t="shared" si="342"/>
        <v>2.492613636363636</v>
      </c>
      <c r="L2751">
        <f t="shared" si="343"/>
        <v>3.1454545454545459</v>
      </c>
      <c r="M2751">
        <f t="shared" si="344"/>
        <v>5.6380681818181824</v>
      </c>
    </row>
    <row r="2752" spans="1:13" x14ac:dyDescent="0.2">
      <c r="A2752" s="1">
        <v>2750</v>
      </c>
      <c r="B2752">
        <v>4.2</v>
      </c>
      <c r="C2752">
        <v>2.2999999999999998</v>
      </c>
      <c r="D2752">
        <f t="shared" si="341"/>
        <v>6.5</v>
      </c>
      <c r="E2752">
        <v>7.2</v>
      </c>
      <c r="F2752">
        <v>8.6</v>
      </c>
      <c r="G2752">
        <f t="shared" si="337"/>
        <v>15.8</v>
      </c>
      <c r="H2752">
        <f t="shared" si="338"/>
        <v>0</v>
      </c>
      <c r="I2752">
        <f t="shared" si="339"/>
        <v>0</v>
      </c>
      <c r="J2752">
        <f t="shared" si="340"/>
        <v>0</v>
      </c>
      <c r="K2752">
        <f t="shared" si="342"/>
        <v>3</v>
      </c>
      <c r="L2752">
        <f t="shared" si="343"/>
        <v>6.3</v>
      </c>
      <c r="M2752">
        <f t="shared" si="344"/>
        <v>9.3000000000000007</v>
      </c>
    </row>
    <row r="2753" spans="1:13" x14ac:dyDescent="0.2">
      <c r="A2753" s="1">
        <v>2751</v>
      </c>
      <c r="B2753">
        <v>3.8145833333333332</v>
      </c>
      <c r="C2753">
        <v>4.645833333333333</v>
      </c>
      <c r="D2753">
        <f t="shared" si="341"/>
        <v>8.4604166666666671</v>
      </c>
      <c r="E2753">
        <v>0</v>
      </c>
      <c r="F2753">
        <v>5.5</v>
      </c>
      <c r="G2753">
        <f t="shared" si="337"/>
        <v>5.5</v>
      </c>
      <c r="H2753">
        <f t="shared" si="338"/>
        <v>1</v>
      </c>
      <c r="I2753">
        <f t="shared" si="339"/>
        <v>1</v>
      </c>
      <c r="J2753">
        <f t="shared" si="340"/>
        <v>0</v>
      </c>
      <c r="K2753">
        <f t="shared" si="342"/>
        <v>3.8145833333333332</v>
      </c>
      <c r="L2753">
        <f t="shared" si="343"/>
        <v>0.85416666666666696</v>
      </c>
      <c r="M2753">
        <f t="shared" si="344"/>
        <v>2.9604166666666671</v>
      </c>
    </row>
    <row r="2754" spans="1:13" x14ac:dyDescent="0.2">
      <c r="A2754" s="1">
        <v>2752</v>
      </c>
      <c r="B2754">
        <v>2.492613636363636</v>
      </c>
      <c r="C2754">
        <v>3.1454545454545459</v>
      </c>
      <c r="D2754">
        <f t="shared" si="341"/>
        <v>5.6380681818181824</v>
      </c>
      <c r="E2754">
        <v>6.1</v>
      </c>
      <c r="F2754">
        <v>7.5</v>
      </c>
      <c r="G2754">
        <f t="shared" ref="G2754:G2817" si="345">E2754+F2754</f>
        <v>13.6</v>
      </c>
      <c r="H2754">
        <f t="shared" ref="H2754:H2817" si="346">IF(OR(AND(G2754&gt;10,D2754&gt;10),AND(G2754&lt;10,D2754&lt;10)),1,0)</f>
        <v>0</v>
      </c>
      <c r="I2754">
        <f t="shared" ref="I2754:I2817" si="347">IF(OR(AND(B2754&gt;5,E2754&gt;5),AND(B2754&lt;5,E2754&lt;5)),1,0)</f>
        <v>0</v>
      </c>
      <c r="J2754">
        <f t="shared" ref="J2754:J2817" si="348">IF(OR(AND(C2754&gt;5,F2754&gt;5),AND(C2754&lt;5,F2754&lt;5)),1,0)</f>
        <v>0</v>
      </c>
      <c r="K2754">
        <f t="shared" si="342"/>
        <v>3.6073863636363637</v>
      </c>
      <c r="L2754">
        <f t="shared" si="343"/>
        <v>4.3545454545454536</v>
      </c>
      <c r="M2754">
        <f t="shared" si="344"/>
        <v>7.9619318181818173</v>
      </c>
    </row>
    <row r="2755" spans="1:13" x14ac:dyDescent="0.2">
      <c r="A2755" s="1">
        <v>2753</v>
      </c>
      <c r="B2755">
        <v>2.492613636363636</v>
      </c>
      <c r="C2755">
        <v>3.1454545454545459</v>
      </c>
      <c r="D2755">
        <f t="shared" ref="D2755:D2818" si="349">C2755+B2755</f>
        <v>5.6380681818181824</v>
      </c>
      <c r="E2755">
        <v>0</v>
      </c>
      <c r="F2755">
        <v>0</v>
      </c>
      <c r="G2755">
        <f t="shared" si="345"/>
        <v>0</v>
      </c>
      <c r="H2755">
        <f t="shared" si="346"/>
        <v>1</v>
      </c>
      <c r="I2755">
        <f t="shared" si="347"/>
        <v>1</v>
      </c>
      <c r="J2755">
        <f t="shared" si="348"/>
        <v>1</v>
      </c>
      <c r="K2755">
        <f t="shared" ref="K2755:K2818" si="350">ABS(B2755-E2755)</f>
        <v>2.492613636363636</v>
      </c>
      <c r="L2755">
        <f t="shared" ref="L2755:L2818" si="351">ABS(C2755-F2755)</f>
        <v>3.1454545454545459</v>
      </c>
      <c r="M2755">
        <f t="shared" ref="M2755:M2818" si="352">ABS(D2755-G2755)</f>
        <v>5.6380681818181824</v>
      </c>
    </row>
    <row r="2756" spans="1:13" x14ac:dyDescent="0.2">
      <c r="A2756" s="1">
        <v>2754</v>
      </c>
      <c r="B2756">
        <v>3.577272727272728</v>
      </c>
      <c r="C2756">
        <v>6.0090909090909097</v>
      </c>
      <c r="D2756">
        <f t="shared" si="349"/>
        <v>9.5863636363636378</v>
      </c>
      <c r="E2756">
        <v>5</v>
      </c>
      <c r="F2756">
        <v>3.4</v>
      </c>
      <c r="G2756">
        <f t="shared" si="345"/>
        <v>8.4</v>
      </c>
      <c r="H2756">
        <f t="shared" si="346"/>
        <v>1</v>
      </c>
      <c r="I2756">
        <f t="shared" si="347"/>
        <v>0</v>
      </c>
      <c r="J2756">
        <f t="shared" si="348"/>
        <v>0</v>
      </c>
      <c r="K2756">
        <f t="shared" si="350"/>
        <v>1.422727272727272</v>
      </c>
      <c r="L2756">
        <f t="shared" si="351"/>
        <v>2.6090909090909098</v>
      </c>
      <c r="M2756">
        <f t="shared" si="352"/>
        <v>1.1863636363636374</v>
      </c>
    </row>
    <row r="2757" spans="1:13" x14ac:dyDescent="0.2">
      <c r="A2757" s="1">
        <v>2755</v>
      </c>
      <c r="B2757">
        <v>2.492613636363636</v>
      </c>
      <c r="C2757">
        <v>3.1454545454545459</v>
      </c>
      <c r="D2757">
        <f t="shared" si="349"/>
        <v>5.6380681818181824</v>
      </c>
      <c r="E2757">
        <v>2.8</v>
      </c>
      <c r="F2757">
        <v>5.7</v>
      </c>
      <c r="G2757">
        <f t="shared" si="345"/>
        <v>8.5</v>
      </c>
      <c r="H2757">
        <f t="shared" si="346"/>
        <v>1</v>
      </c>
      <c r="I2757">
        <f t="shared" si="347"/>
        <v>1</v>
      </c>
      <c r="J2757">
        <f t="shared" si="348"/>
        <v>0</v>
      </c>
      <c r="K2757">
        <f t="shared" si="350"/>
        <v>0.30738636363636385</v>
      </c>
      <c r="L2757">
        <f t="shared" si="351"/>
        <v>2.5545454545454542</v>
      </c>
      <c r="M2757">
        <f t="shared" si="352"/>
        <v>2.8619318181818176</v>
      </c>
    </row>
    <row r="2758" spans="1:13" x14ac:dyDescent="0.2">
      <c r="A2758" s="1">
        <v>2756</v>
      </c>
      <c r="B2758">
        <v>2.492613636363636</v>
      </c>
      <c r="C2758">
        <v>3.1454545454545459</v>
      </c>
      <c r="D2758">
        <f t="shared" si="349"/>
        <v>5.6380681818181824</v>
      </c>
      <c r="E2758">
        <v>5.25</v>
      </c>
      <c r="F2758">
        <v>7.4</v>
      </c>
      <c r="G2758">
        <f t="shared" si="345"/>
        <v>12.65</v>
      </c>
      <c r="H2758">
        <f t="shared" si="346"/>
        <v>0</v>
      </c>
      <c r="I2758">
        <f t="shared" si="347"/>
        <v>0</v>
      </c>
      <c r="J2758">
        <f t="shared" si="348"/>
        <v>0</v>
      </c>
      <c r="K2758">
        <f t="shared" si="350"/>
        <v>2.757386363636364</v>
      </c>
      <c r="L2758">
        <f t="shared" si="351"/>
        <v>4.254545454545454</v>
      </c>
      <c r="M2758">
        <f t="shared" si="352"/>
        <v>7.011931818181818</v>
      </c>
    </row>
    <row r="2759" spans="1:13" x14ac:dyDescent="0.2">
      <c r="A2759" s="1">
        <v>2757</v>
      </c>
      <c r="B2759">
        <v>2.492613636363636</v>
      </c>
      <c r="C2759">
        <v>3.1454545454545459</v>
      </c>
      <c r="D2759">
        <f t="shared" si="349"/>
        <v>5.6380681818181824</v>
      </c>
      <c r="E2759">
        <v>10</v>
      </c>
      <c r="F2759">
        <v>7.1</v>
      </c>
      <c r="G2759">
        <f t="shared" si="345"/>
        <v>17.100000000000001</v>
      </c>
      <c r="H2759">
        <f t="shared" si="346"/>
        <v>0</v>
      </c>
      <c r="I2759">
        <f t="shared" si="347"/>
        <v>0</v>
      </c>
      <c r="J2759">
        <f t="shared" si="348"/>
        <v>0</v>
      </c>
      <c r="K2759">
        <f t="shared" si="350"/>
        <v>7.507386363636364</v>
      </c>
      <c r="L2759">
        <f t="shared" si="351"/>
        <v>3.9545454545454537</v>
      </c>
      <c r="M2759">
        <f t="shared" si="352"/>
        <v>11.461931818181819</v>
      </c>
    </row>
    <row r="2760" spans="1:13" x14ac:dyDescent="0.2">
      <c r="A2760" s="1">
        <v>2758</v>
      </c>
      <c r="B2760">
        <v>4.0145833333333334</v>
      </c>
      <c r="C2760">
        <v>5.9333333333333336</v>
      </c>
      <c r="D2760">
        <f t="shared" si="349"/>
        <v>9.9479166666666679</v>
      </c>
      <c r="E2760">
        <v>3.2</v>
      </c>
      <c r="F2760">
        <v>7.1</v>
      </c>
      <c r="G2760">
        <f t="shared" si="345"/>
        <v>10.3</v>
      </c>
      <c r="H2760">
        <f t="shared" si="346"/>
        <v>0</v>
      </c>
      <c r="I2760">
        <f t="shared" si="347"/>
        <v>1</v>
      </c>
      <c r="J2760">
        <f t="shared" si="348"/>
        <v>1</v>
      </c>
      <c r="K2760">
        <f t="shared" si="350"/>
        <v>0.81458333333333321</v>
      </c>
      <c r="L2760">
        <f t="shared" si="351"/>
        <v>1.1666666666666661</v>
      </c>
      <c r="M2760">
        <f t="shared" si="352"/>
        <v>0.35208333333333286</v>
      </c>
    </row>
    <row r="2761" spans="1:13" x14ac:dyDescent="0.2">
      <c r="A2761" s="1">
        <v>2759</v>
      </c>
      <c r="B2761">
        <v>5.0599999999999996</v>
      </c>
      <c r="C2761">
        <v>7.94</v>
      </c>
      <c r="D2761">
        <f t="shared" si="349"/>
        <v>13</v>
      </c>
      <c r="E2761">
        <v>4.75</v>
      </c>
      <c r="F2761">
        <v>4.5999999999999996</v>
      </c>
      <c r="G2761">
        <f t="shared" si="345"/>
        <v>9.35</v>
      </c>
      <c r="H2761">
        <f t="shared" si="346"/>
        <v>0</v>
      </c>
      <c r="I2761">
        <f t="shared" si="347"/>
        <v>0</v>
      </c>
      <c r="J2761">
        <f t="shared" si="348"/>
        <v>0</v>
      </c>
      <c r="K2761">
        <f t="shared" si="350"/>
        <v>0.30999999999999961</v>
      </c>
      <c r="L2761">
        <f t="shared" si="351"/>
        <v>3.3400000000000007</v>
      </c>
      <c r="M2761">
        <f t="shared" si="352"/>
        <v>3.6500000000000004</v>
      </c>
    </row>
    <row r="2762" spans="1:13" x14ac:dyDescent="0.2">
      <c r="A2762" s="1">
        <v>2760</v>
      </c>
      <c r="B2762">
        <v>7.5843750000000014</v>
      </c>
      <c r="C2762">
        <v>7.5749999999999993</v>
      </c>
      <c r="D2762">
        <f t="shared" si="349"/>
        <v>15.159375000000001</v>
      </c>
      <c r="E2762">
        <v>2.8</v>
      </c>
      <c r="F2762">
        <v>7.1</v>
      </c>
      <c r="G2762">
        <f t="shared" si="345"/>
        <v>9.8999999999999986</v>
      </c>
      <c r="H2762">
        <f t="shared" si="346"/>
        <v>0</v>
      </c>
      <c r="I2762">
        <f t="shared" si="347"/>
        <v>0</v>
      </c>
      <c r="J2762">
        <f t="shared" si="348"/>
        <v>1</v>
      </c>
      <c r="K2762">
        <f t="shared" si="350"/>
        <v>4.7843750000000016</v>
      </c>
      <c r="L2762">
        <f t="shared" si="351"/>
        <v>0.47499999999999964</v>
      </c>
      <c r="M2762">
        <f t="shared" si="352"/>
        <v>5.2593750000000021</v>
      </c>
    </row>
    <row r="2763" spans="1:13" x14ac:dyDescent="0.2">
      <c r="A2763" s="1">
        <v>2761</v>
      </c>
      <c r="B2763">
        <v>4.0145833333333334</v>
      </c>
      <c r="C2763">
        <v>5.9333333333333336</v>
      </c>
      <c r="D2763">
        <f t="shared" si="349"/>
        <v>9.9479166666666679</v>
      </c>
      <c r="E2763">
        <v>6.1</v>
      </c>
      <c r="F2763">
        <v>4.0999999999999996</v>
      </c>
      <c r="G2763">
        <f t="shared" si="345"/>
        <v>10.199999999999999</v>
      </c>
      <c r="H2763">
        <f t="shared" si="346"/>
        <v>0</v>
      </c>
      <c r="I2763">
        <f t="shared" si="347"/>
        <v>0</v>
      </c>
      <c r="J2763">
        <f t="shared" si="348"/>
        <v>0</v>
      </c>
      <c r="K2763">
        <f t="shared" si="350"/>
        <v>2.0854166666666663</v>
      </c>
      <c r="L2763">
        <f t="shared" si="351"/>
        <v>1.8333333333333339</v>
      </c>
      <c r="M2763">
        <f t="shared" si="352"/>
        <v>0.25208333333333144</v>
      </c>
    </row>
    <row r="2764" spans="1:13" x14ac:dyDescent="0.2">
      <c r="A2764" s="1">
        <v>2762</v>
      </c>
      <c r="B2764">
        <v>5.0599999999999996</v>
      </c>
      <c r="C2764">
        <v>7.94</v>
      </c>
      <c r="D2764">
        <f t="shared" si="349"/>
        <v>13</v>
      </c>
      <c r="E2764">
        <v>3.95</v>
      </c>
      <c r="F2764">
        <v>4.5999999999999996</v>
      </c>
      <c r="G2764">
        <f t="shared" si="345"/>
        <v>8.5500000000000007</v>
      </c>
      <c r="H2764">
        <f t="shared" si="346"/>
        <v>0</v>
      </c>
      <c r="I2764">
        <f t="shared" si="347"/>
        <v>0</v>
      </c>
      <c r="J2764">
        <f t="shared" si="348"/>
        <v>0</v>
      </c>
      <c r="K2764">
        <f t="shared" si="350"/>
        <v>1.1099999999999994</v>
      </c>
      <c r="L2764">
        <f t="shared" si="351"/>
        <v>3.3400000000000007</v>
      </c>
      <c r="M2764">
        <f t="shared" si="352"/>
        <v>4.4499999999999993</v>
      </c>
    </row>
    <row r="2765" spans="1:13" x14ac:dyDescent="0.2">
      <c r="A2765" s="1">
        <v>2763</v>
      </c>
      <c r="B2765">
        <v>2.9783898305084739</v>
      </c>
      <c r="C2765">
        <v>3.6864406779661021</v>
      </c>
      <c r="D2765">
        <f t="shared" si="349"/>
        <v>6.6648305084745765</v>
      </c>
      <c r="E2765">
        <v>4.4000000000000004</v>
      </c>
      <c r="F2765">
        <v>4.4000000000000004</v>
      </c>
      <c r="G2765">
        <f t="shared" si="345"/>
        <v>8.8000000000000007</v>
      </c>
      <c r="H2765">
        <f t="shared" si="346"/>
        <v>1</v>
      </c>
      <c r="I2765">
        <f t="shared" si="347"/>
        <v>1</v>
      </c>
      <c r="J2765">
        <f t="shared" si="348"/>
        <v>1</v>
      </c>
      <c r="K2765">
        <f t="shared" si="350"/>
        <v>1.4216101694915264</v>
      </c>
      <c r="L2765">
        <f t="shared" si="351"/>
        <v>0.71355932203389827</v>
      </c>
      <c r="M2765">
        <f t="shared" si="352"/>
        <v>2.1351694915254242</v>
      </c>
    </row>
    <row r="2766" spans="1:13" x14ac:dyDescent="0.2">
      <c r="A2766" s="1">
        <v>2764</v>
      </c>
      <c r="B2766">
        <v>2.9783898305084739</v>
      </c>
      <c r="C2766">
        <v>3.6864406779661021</v>
      </c>
      <c r="D2766">
        <f t="shared" si="349"/>
        <v>6.6648305084745765</v>
      </c>
      <c r="E2766">
        <v>2.1</v>
      </c>
      <c r="F2766">
        <v>5.0999999999999996</v>
      </c>
      <c r="G2766">
        <f t="shared" si="345"/>
        <v>7.1999999999999993</v>
      </c>
      <c r="H2766">
        <f t="shared" si="346"/>
        <v>1</v>
      </c>
      <c r="I2766">
        <f t="shared" si="347"/>
        <v>1</v>
      </c>
      <c r="J2766">
        <f t="shared" si="348"/>
        <v>0</v>
      </c>
      <c r="K2766">
        <f t="shared" si="350"/>
        <v>0.87838983050847386</v>
      </c>
      <c r="L2766">
        <f t="shared" si="351"/>
        <v>1.4135593220338976</v>
      </c>
      <c r="M2766">
        <f t="shared" si="352"/>
        <v>0.53516949152542281</v>
      </c>
    </row>
    <row r="2767" spans="1:13" x14ac:dyDescent="0.2">
      <c r="A2767" s="1">
        <v>2765</v>
      </c>
      <c r="B2767">
        <v>2.9783898305084739</v>
      </c>
      <c r="C2767">
        <v>3.6864406779661021</v>
      </c>
      <c r="D2767">
        <f t="shared" si="349"/>
        <v>6.6648305084745765</v>
      </c>
      <c r="E2767">
        <v>3.5</v>
      </c>
      <c r="F2767">
        <v>2</v>
      </c>
      <c r="G2767">
        <f t="shared" si="345"/>
        <v>5.5</v>
      </c>
      <c r="H2767">
        <f t="shared" si="346"/>
        <v>1</v>
      </c>
      <c r="I2767">
        <f t="shared" si="347"/>
        <v>1</v>
      </c>
      <c r="J2767">
        <f t="shared" si="348"/>
        <v>1</v>
      </c>
      <c r="K2767">
        <f t="shared" si="350"/>
        <v>0.52161016949152605</v>
      </c>
      <c r="L2767">
        <f t="shared" si="351"/>
        <v>1.6864406779661021</v>
      </c>
      <c r="M2767">
        <f t="shared" si="352"/>
        <v>1.1648305084745765</v>
      </c>
    </row>
    <row r="2768" spans="1:13" x14ac:dyDescent="0.2">
      <c r="A2768" s="1">
        <v>2766</v>
      </c>
      <c r="B2768">
        <v>2.9783898305084739</v>
      </c>
      <c r="C2768">
        <v>3.6864406779661021</v>
      </c>
      <c r="D2768">
        <f t="shared" si="349"/>
        <v>6.6648305084745765</v>
      </c>
      <c r="E2768">
        <v>0</v>
      </c>
      <c r="F2768">
        <v>0</v>
      </c>
      <c r="G2768">
        <f t="shared" si="345"/>
        <v>0</v>
      </c>
      <c r="H2768">
        <f t="shared" si="346"/>
        <v>1</v>
      </c>
      <c r="I2768">
        <f t="shared" si="347"/>
        <v>1</v>
      </c>
      <c r="J2768">
        <f t="shared" si="348"/>
        <v>1</v>
      </c>
      <c r="K2768">
        <f t="shared" si="350"/>
        <v>2.9783898305084739</v>
      </c>
      <c r="L2768">
        <f t="shared" si="351"/>
        <v>3.6864406779661021</v>
      </c>
      <c r="M2768">
        <f t="shared" si="352"/>
        <v>6.6648305084745765</v>
      </c>
    </row>
    <row r="2769" spans="1:13" x14ac:dyDescent="0.2">
      <c r="A2769" s="1">
        <v>2767</v>
      </c>
      <c r="B2769">
        <v>7.5843750000000014</v>
      </c>
      <c r="C2769">
        <v>7.5749999999999993</v>
      </c>
      <c r="D2769">
        <f t="shared" si="349"/>
        <v>15.159375000000001</v>
      </c>
      <c r="E2769">
        <v>7.5</v>
      </c>
      <c r="F2769">
        <v>6.2</v>
      </c>
      <c r="G2769">
        <f t="shared" si="345"/>
        <v>13.7</v>
      </c>
      <c r="H2769">
        <f t="shared" si="346"/>
        <v>1</v>
      </c>
      <c r="I2769">
        <f t="shared" si="347"/>
        <v>1</v>
      </c>
      <c r="J2769">
        <f t="shared" si="348"/>
        <v>1</v>
      </c>
      <c r="K2769">
        <f t="shared" si="350"/>
        <v>8.4375000000001421E-2</v>
      </c>
      <c r="L2769">
        <f t="shared" si="351"/>
        <v>1.3749999999999991</v>
      </c>
      <c r="M2769">
        <f t="shared" si="352"/>
        <v>1.4593750000000014</v>
      </c>
    </row>
    <row r="2770" spans="1:13" x14ac:dyDescent="0.2">
      <c r="A2770" s="1">
        <v>2768</v>
      </c>
      <c r="B2770">
        <v>5.1090909090909076</v>
      </c>
      <c r="C2770">
        <v>5.4454545454545444</v>
      </c>
      <c r="D2770">
        <f t="shared" si="349"/>
        <v>10.554545454545451</v>
      </c>
      <c r="E2770">
        <v>0.5</v>
      </c>
      <c r="F2770">
        <v>5.4</v>
      </c>
      <c r="G2770">
        <f t="shared" si="345"/>
        <v>5.9</v>
      </c>
      <c r="H2770">
        <f t="shared" si="346"/>
        <v>0</v>
      </c>
      <c r="I2770">
        <f t="shared" si="347"/>
        <v>0</v>
      </c>
      <c r="J2770">
        <f t="shared" si="348"/>
        <v>1</v>
      </c>
      <c r="K2770">
        <f t="shared" si="350"/>
        <v>4.6090909090909076</v>
      </c>
      <c r="L2770">
        <f t="shared" si="351"/>
        <v>4.5454545454544082E-2</v>
      </c>
      <c r="M2770">
        <f t="shared" si="352"/>
        <v>4.6545454545454508</v>
      </c>
    </row>
    <row r="2771" spans="1:13" x14ac:dyDescent="0.2">
      <c r="A2771" s="1">
        <v>2769</v>
      </c>
      <c r="B2771">
        <v>2.9783898305084739</v>
      </c>
      <c r="C2771">
        <v>3.6864406779661021</v>
      </c>
      <c r="D2771">
        <f t="shared" si="349"/>
        <v>6.6648305084745765</v>
      </c>
      <c r="E2771">
        <v>0</v>
      </c>
      <c r="F2771">
        <v>0</v>
      </c>
      <c r="G2771">
        <f t="shared" si="345"/>
        <v>0</v>
      </c>
      <c r="H2771">
        <f t="shared" si="346"/>
        <v>1</v>
      </c>
      <c r="I2771">
        <f t="shared" si="347"/>
        <v>1</v>
      </c>
      <c r="J2771">
        <f t="shared" si="348"/>
        <v>1</v>
      </c>
      <c r="K2771">
        <f t="shared" si="350"/>
        <v>2.9783898305084739</v>
      </c>
      <c r="L2771">
        <f t="shared" si="351"/>
        <v>3.6864406779661021</v>
      </c>
      <c r="M2771">
        <f t="shared" si="352"/>
        <v>6.6648305084745765</v>
      </c>
    </row>
    <row r="2772" spans="1:13" x14ac:dyDescent="0.2">
      <c r="A2772" s="1">
        <v>2770</v>
      </c>
      <c r="B2772">
        <v>2.9783898305084739</v>
      </c>
      <c r="C2772">
        <v>3.6864406779661021</v>
      </c>
      <c r="D2772">
        <f t="shared" si="349"/>
        <v>6.6648305084745765</v>
      </c>
      <c r="E2772">
        <v>0</v>
      </c>
      <c r="F2772">
        <v>0</v>
      </c>
      <c r="G2772">
        <f t="shared" si="345"/>
        <v>0</v>
      </c>
      <c r="H2772">
        <f t="shared" si="346"/>
        <v>1</v>
      </c>
      <c r="I2772">
        <f t="shared" si="347"/>
        <v>1</v>
      </c>
      <c r="J2772">
        <f t="shared" si="348"/>
        <v>1</v>
      </c>
      <c r="K2772">
        <f t="shared" si="350"/>
        <v>2.9783898305084739</v>
      </c>
      <c r="L2772">
        <f t="shared" si="351"/>
        <v>3.6864406779661021</v>
      </c>
      <c r="M2772">
        <f t="shared" si="352"/>
        <v>6.6648305084745765</v>
      </c>
    </row>
    <row r="2773" spans="1:13" x14ac:dyDescent="0.2">
      <c r="A2773" s="1">
        <v>2771</v>
      </c>
      <c r="B2773">
        <v>4.0145833333333334</v>
      </c>
      <c r="C2773">
        <v>5.9333333333333336</v>
      </c>
      <c r="D2773">
        <f t="shared" si="349"/>
        <v>9.9479166666666679</v>
      </c>
      <c r="E2773">
        <v>6.4</v>
      </c>
      <c r="F2773">
        <v>5.7</v>
      </c>
      <c r="G2773">
        <f t="shared" si="345"/>
        <v>12.100000000000001</v>
      </c>
      <c r="H2773">
        <f t="shared" si="346"/>
        <v>0</v>
      </c>
      <c r="I2773">
        <f t="shared" si="347"/>
        <v>0</v>
      </c>
      <c r="J2773">
        <f t="shared" si="348"/>
        <v>1</v>
      </c>
      <c r="K2773">
        <f t="shared" si="350"/>
        <v>2.385416666666667</v>
      </c>
      <c r="L2773">
        <f t="shared" si="351"/>
        <v>0.23333333333333339</v>
      </c>
      <c r="M2773">
        <f t="shared" si="352"/>
        <v>2.1520833333333336</v>
      </c>
    </row>
    <row r="2774" spans="1:13" x14ac:dyDescent="0.2">
      <c r="A2774" s="1">
        <v>2772</v>
      </c>
      <c r="B2774">
        <v>3.351973684210527</v>
      </c>
      <c r="C2774">
        <v>4.8815789473684204</v>
      </c>
      <c r="D2774">
        <f t="shared" si="349"/>
        <v>8.2335526315789469</v>
      </c>
      <c r="E2774">
        <v>4.4000000000000004</v>
      </c>
      <c r="F2774">
        <v>5.7</v>
      </c>
      <c r="G2774">
        <f t="shared" si="345"/>
        <v>10.100000000000001</v>
      </c>
      <c r="H2774">
        <f t="shared" si="346"/>
        <v>0</v>
      </c>
      <c r="I2774">
        <f t="shared" si="347"/>
        <v>1</v>
      </c>
      <c r="J2774">
        <f t="shared" si="348"/>
        <v>0</v>
      </c>
      <c r="K2774">
        <f t="shared" si="350"/>
        <v>1.0480263157894734</v>
      </c>
      <c r="L2774">
        <f t="shared" si="351"/>
        <v>0.81842105263157983</v>
      </c>
      <c r="M2774">
        <f t="shared" si="352"/>
        <v>1.8664473684210545</v>
      </c>
    </row>
    <row r="2775" spans="1:13" x14ac:dyDescent="0.2">
      <c r="A2775" s="1">
        <v>2773</v>
      </c>
      <c r="B2775">
        <v>7.166666666666667</v>
      </c>
      <c r="C2775">
        <v>6.9666666666666659</v>
      </c>
      <c r="D2775">
        <f t="shared" si="349"/>
        <v>14.133333333333333</v>
      </c>
      <c r="E2775">
        <v>8.1999999999999993</v>
      </c>
      <c r="F2775">
        <v>6.3</v>
      </c>
      <c r="G2775">
        <f t="shared" si="345"/>
        <v>14.5</v>
      </c>
      <c r="H2775">
        <f t="shared" si="346"/>
        <v>1</v>
      </c>
      <c r="I2775">
        <f t="shared" si="347"/>
        <v>1</v>
      </c>
      <c r="J2775">
        <f t="shared" si="348"/>
        <v>1</v>
      </c>
      <c r="K2775">
        <f t="shared" si="350"/>
        <v>1.0333333333333323</v>
      </c>
      <c r="L2775">
        <f t="shared" si="351"/>
        <v>0.66666666666666607</v>
      </c>
      <c r="M2775">
        <f t="shared" si="352"/>
        <v>0.36666666666666714</v>
      </c>
    </row>
    <row r="2776" spans="1:13" x14ac:dyDescent="0.2">
      <c r="A2776" s="1">
        <v>2774</v>
      </c>
      <c r="B2776">
        <v>2.5894736842105259</v>
      </c>
      <c r="C2776">
        <v>2.9947368421052629</v>
      </c>
      <c r="D2776">
        <f t="shared" si="349"/>
        <v>5.5842105263157888</v>
      </c>
      <c r="E2776">
        <v>8.8000000000000007</v>
      </c>
      <c r="F2776">
        <v>8.1999999999999993</v>
      </c>
      <c r="G2776">
        <f t="shared" si="345"/>
        <v>17</v>
      </c>
      <c r="H2776">
        <f t="shared" si="346"/>
        <v>0</v>
      </c>
      <c r="I2776">
        <f t="shared" si="347"/>
        <v>0</v>
      </c>
      <c r="J2776">
        <f t="shared" si="348"/>
        <v>0</v>
      </c>
      <c r="K2776">
        <f t="shared" si="350"/>
        <v>6.2105263157894743</v>
      </c>
      <c r="L2776">
        <f t="shared" si="351"/>
        <v>5.2052631578947359</v>
      </c>
      <c r="M2776">
        <f t="shared" si="352"/>
        <v>11.41578947368421</v>
      </c>
    </row>
    <row r="2777" spans="1:13" x14ac:dyDescent="0.2">
      <c r="A2777" s="1">
        <v>2775</v>
      </c>
      <c r="B2777">
        <v>4.0999999999999996</v>
      </c>
      <c r="C2777">
        <v>5.6222222222222209</v>
      </c>
      <c r="D2777">
        <f t="shared" si="349"/>
        <v>9.7222222222222214</v>
      </c>
      <c r="E2777">
        <v>8.9</v>
      </c>
      <c r="F2777">
        <v>3.6</v>
      </c>
      <c r="G2777">
        <f t="shared" si="345"/>
        <v>12.5</v>
      </c>
      <c r="H2777">
        <f t="shared" si="346"/>
        <v>0</v>
      </c>
      <c r="I2777">
        <f t="shared" si="347"/>
        <v>0</v>
      </c>
      <c r="J2777">
        <f t="shared" si="348"/>
        <v>0</v>
      </c>
      <c r="K2777">
        <f t="shared" si="350"/>
        <v>4.8000000000000007</v>
      </c>
      <c r="L2777">
        <f t="shared" si="351"/>
        <v>2.0222222222222208</v>
      </c>
      <c r="M2777">
        <f t="shared" si="352"/>
        <v>2.7777777777777786</v>
      </c>
    </row>
    <row r="2778" spans="1:13" x14ac:dyDescent="0.2">
      <c r="A2778" s="1">
        <v>2776</v>
      </c>
      <c r="B2778">
        <v>2.5894736842105259</v>
      </c>
      <c r="C2778">
        <v>2.9947368421052629</v>
      </c>
      <c r="D2778">
        <f t="shared" si="349"/>
        <v>5.5842105263157888</v>
      </c>
      <c r="E2778">
        <v>2.1</v>
      </c>
      <c r="F2778">
        <v>5.0999999999999996</v>
      </c>
      <c r="G2778">
        <f t="shared" si="345"/>
        <v>7.1999999999999993</v>
      </c>
      <c r="H2778">
        <f t="shared" si="346"/>
        <v>1</v>
      </c>
      <c r="I2778">
        <f t="shared" si="347"/>
        <v>1</v>
      </c>
      <c r="J2778">
        <f t="shared" si="348"/>
        <v>0</v>
      </c>
      <c r="K2778">
        <f t="shared" si="350"/>
        <v>0.48947368421052584</v>
      </c>
      <c r="L2778">
        <f t="shared" si="351"/>
        <v>2.1052631578947367</v>
      </c>
      <c r="M2778">
        <f t="shared" si="352"/>
        <v>1.6157894736842104</v>
      </c>
    </row>
    <row r="2779" spans="1:13" x14ac:dyDescent="0.2">
      <c r="A2779" s="1">
        <v>2777</v>
      </c>
      <c r="B2779">
        <v>3.351973684210527</v>
      </c>
      <c r="C2779">
        <v>4.8815789473684204</v>
      </c>
      <c r="D2779">
        <f t="shared" si="349"/>
        <v>8.2335526315789469</v>
      </c>
      <c r="E2779">
        <v>5.8</v>
      </c>
      <c r="F2779">
        <v>6.5</v>
      </c>
      <c r="G2779">
        <f t="shared" si="345"/>
        <v>12.3</v>
      </c>
      <c r="H2779">
        <f t="shared" si="346"/>
        <v>0</v>
      </c>
      <c r="I2779">
        <f t="shared" si="347"/>
        <v>0</v>
      </c>
      <c r="J2779">
        <f t="shared" si="348"/>
        <v>0</v>
      </c>
      <c r="K2779">
        <f t="shared" si="350"/>
        <v>2.4480263157894728</v>
      </c>
      <c r="L2779">
        <f t="shared" si="351"/>
        <v>1.6184210526315796</v>
      </c>
      <c r="M2779">
        <f t="shared" si="352"/>
        <v>4.0664473684210538</v>
      </c>
    </row>
    <row r="2780" spans="1:13" x14ac:dyDescent="0.2">
      <c r="A2780" s="1">
        <v>2778</v>
      </c>
      <c r="B2780">
        <v>6.8323529411764703</v>
      </c>
      <c r="C2780">
        <v>7.5529411764705872</v>
      </c>
      <c r="D2780">
        <f t="shared" si="349"/>
        <v>14.385294117647057</v>
      </c>
      <c r="E2780">
        <v>5.5</v>
      </c>
      <c r="F2780">
        <v>8.6</v>
      </c>
      <c r="G2780">
        <f t="shared" si="345"/>
        <v>14.1</v>
      </c>
      <c r="H2780">
        <f t="shared" si="346"/>
        <v>1</v>
      </c>
      <c r="I2780">
        <f t="shared" si="347"/>
        <v>1</v>
      </c>
      <c r="J2780">
        <f t="shared" si="348"/>
        <v>1</v>
      </c>
      <c r="K2780">
        <f t="shared" si="350"/>
        <v>1.3323529411764703</v>
      </c>
      <c r="L2780">
        <f t="shared" si="351"/>
        <v>1.0470588235294125</v>
      </c>
      <c r="M2780">
        <f t="shared" si="352"/>
        <v>0.28529411764705692</v>
      </c>
    </row>
    <row r="2781" spans="1:13" x14ac:dyDescent="0.2">
      <c r="A2781" s="1">
        <v>2779</v>
      </c>
      <c r="B2781">
        <v>3.351973684210527</v>
      </c>
      <c r="C2781">
        <v>4.8815789473684204</v>
      </c>
      <c r="D2781">
        <f t="shared" si="349"/>
        <v>8.2335526315789469</v>
      </c>
      <c r="E2781">
        <v>6.15</v>
      </c>
      <c r="F2781">
        <v>7.2</v>
      </c>
      <c r="G2781">
        <f t="shared" si="345"/>
        <v>13.350000000000001</v>
      </c>
      <c r="H2781">
        <f t="shared" si="346"/>
        <v>0</v>
      </c>
      <c r="I2781">
        <f t="shared" si="347"/>
        <v>0</v>
      </c>
      <c r="J2781">
        <f t="shared" si="348"/>
        <v>0</v>
      </c>
      <c r="K2781">
        <f t="shared" si="350"/>
        <v>2.7980263157894734</v>
      </c>
      <c r="L2781">
        <f t="shared" si="351"/>
        <v>2.3184210526315798</v>
      </c>
      <c r="M2781">
        <f t="shared" si="352"/>
        <v>5.1164473684210545</v>
      </c>
    </row>
    <row r="2782" spans="1:13" x14ac:dyDescent="0.2">
      <c r="A2782" s="1">
        <v>2780</v>
      </c>
      <c r="B2782">
        <v>3.351973684210527</v>
      </c>
      <c r="C2782">
        <v>4.8815789473684204</v>
      </c>
      <c r="D2782">
        <f t="shared" si="349"/>
        <v>8.2335526315789469</v>
      </c>
      <c r="E2782">
        <v>0</v>
      </c>
      <c r="F2782">
        <v>5.5</v>
      </c>
      <c r="G2782">
        <f t="shared" si="345"/>
        <v>5.5</v>
      </c>
      <c r="H2782">
        <f t="shared" si="346"/>
        <v>1</v>
      </c>
      <c r="I2782">
        <f t="shared" si="347"/>
        <v>1</v>
      </c>
      <c r="J2782">
        <f t="shared" si="348"/>
        <v>0</v>
      </c>
      <c r="K2782">
        <f t="shared" si="350"/>
        <v>3.351973684210527</v>
      </c>
      <c r="L2782">
        <f t="shared" si="351"/>
        <v>0.61842105263157965</v>
      </c>
      <c r="M2782">
        <f t="shared" si="352"/>
        <v>2.7335526315789469</v>
      </c>
    </row>
    <row r="2783" spans="1:13" x14ac:dyDescent="0.2">
      <c r="A2783" s="1">
        <v>2781</v>
      </c>
      <c r="B2783">
        <v>3.351973684210527</v>
      </c>
      <c r="C2783">
        <v>4.8815789473684204</v>
      </c>
      <c r="D2783">
        <f t="shared" si="349"/>
        <v>8.2335526315789469</v>
      </c>
      <c r="E2783">
        <v>4</v>
      </c>
      <c r="F2783">
        <v>1.8</v>
      </c>
      <c r="G2783">
        <f t="shared" si="345"/>
        <v>5.8</v>
      </c>
      <c r="H2783">
        <f t="shared" si="346"/>
        <v>1</v>
      </c>
      <c r="I2783">
        <f t="shared" si="347"/>
        <v>1</v>
      </c>
      <c r="J2783">
        <f t="shared" si="348"/>
        <v>1</v>
      </c>
      <c r="K2783">
        <f t="shared" si="350"/>
        <v>0.64802631578947301</v>
      </c>
      <c r="L2783">
        <f t="shared" si="351"/>
        <v>3.0815789473684205</v>
      </c>
      <c r="M2783">
        <f t="shared" si="352"/>
        <v>2.4335526315789471</v>
      </c>
    </row>
    <row r="2784" spans="1:13" x14ac:dyDescent="0.2">
      <c r="A2784" s="1">
        <v>2782</v>
      </c>
      <c r="B2784">
        <v>3.351973684210527</v>
      </c>
      <c r="C2784">
        <v>4.8815789473684204</v>
      </c>
      <c r="D2784">
        <f t="shared" si="349"/>
        <v>8.2335526315789469</v>
      </c>
      <c r="E2784">
        <v>2.65</v>
      </c>
      <c r="F2784">
        <v>4.0999999999999996</v>
      </c>
      <c r="G2784">
        <f t="shared" si="345"/>
        <v>6.75</v>
      </c>
      <c r="H2784">
        <f t="shared" si="346"/>
        <v>1</v>
      </c>
      <c r="I2784">
        <f t="shared" si="347"/>
        <v>1</v>
      </c>
      <c r="J2784">
        <f t="shared" si="348"/>
        <v>1</v>
      </c>
      <c r="K2784">
        <f t="shared" si="350"/>
        <v>0.70197368421052708</v>
      </c>
      <c r="L2784">
        <f t="shared" si="351"/>
        <v>0.78157894736842071</v>
      </c>
      <c r="M2784">
        <f t="shared" si="352"/>
        <v>1.4835526315789469</v>
      </c>
    </row>
    <row r="2785" spans="1:13" x14ac:dyDescent="0.2">
      <c r="A2785" s="1">
        <v>2783</v>
      </c>
      <c r="B2785">
        <v>6.8323529411764703</v>
      </c>
      <c r="C2785">
        <v>7.5529411764705872</v>
      </c>
      <c r="D2785">
        <f t="shared" si="349"/>
        <v>14.385294117647057</v>
      </c>
      <c r="E2785">
        <v>5.55</v>
      </c>
      <c r="F2785">
        <v>8.8000000000000007</v>
      </c>
      <c r="G2785">
        <f t="shared" si="345"/>
        <v>14.350000000000001</v>
      </c>
      <c r="H2785">
        <f t="shared" si="346"/>
        <v>1</v>
      </c>
      <c r="I2785">
        <f t="shared" si="347"/>
        <v>1</v>
      </c>
      <c r="J2785">
        <f t="shared" si="348"/>
        <v>1</v>
      </c>
      <c r="K2785">
        <f t="shared" si="350"/>
        <v>1.2823529411764705</v>
      </c>
      <c r="L2785">
        <f t="shared" si="351"/>
        <v>1.2470588235294136</v>
      </c>
      <c r="M2785">
        <f t="shared" si="352"/>
        <v>3.5294117647055145E-2</v>
      </c>
    </row>
    <row r="2786" spans="1:13" x14ac:dyDescent="0.2">
      <c r="A2786" s="1">
        <v>2784</v>
      </c>
      <c r="B2786">
        <v>3.351973684210527</v>
      </c>
      <c r="C2786">
        <v>4.8815789473684204</v>
      </c>
      <c r="D2786">
        <f t="shared" si="349"/>
        <v>8.2335526315789469</v>
      </c>
      <c r="E2786">
        <v>10</v>
      </c>
      <c r="F2786">
        <v>10</v>
      </c>
      <c r="G2786">
        <f t="shared" si="345"/>
        <v>20</v>
      </c>
      <c r="H2786">
        <f t="shared" si="346"/>
        <v>0</v>
      </c>
      <c r="I2786">
        <f t="shared" si="347"/>
        <v>0</v>
      </c>
      <c r="J2786">
        <f t="shared" si="348"/>
        <v>0</v>
      </c>
      <c r="K2786">
        <f t="shared" si="350"/>
        <v>6.6480263157894726</v>
      </c>
      <c r="L2786">
        <f t="shared" si="351"/>
        <v>5.1184210526315796</v>
      </c>
      <c r="M2786">
        <f t="shared" si="352"/>
        <v>11.766447368421053</v>
      </c>
    </row>
    <row r="2787" spans="1:13" x14ac:dyDescent="0.2">
      <c r="A2787" s="1">
        <v>2785</v>
      </c>
      <c r="B2787">
        <v>2.5894736842105259</v>
      </c>
      <c r="C2787">
        <v>2.9947368421052629</v>
      </c>
      <c r="D2787">
        <f t="shared" si="349"/>
        <v>5.5842105263157888</v>
      </c>
      <c r="E2787">
        <v>0</v>
      </c>
      <c r="F2787">
        <v>0</v>
      </c>
      <c r="G2787">
        <f t="shared" si="345"/>
        <v>0</v>
      </c>
      <c r="H2787">
        <f t="shared" si="346"/>
        <v>1</v>
      </c>
      <c r="I2787">
        <f t="shared" si="347"/>
        <v>1</v>
      </c>
      <c r="J2787">
        <f t="shared" si="348"/>
        <v>1</v>
      </c>
      <c r="K2787">
        <f t="shared" si="350"/>
        <v>2.5894736842105259</v>
      </c>
      <c r="L2787">
        <f t="shared" si="351"/>
        <v>2.9947368421052629</v>
      </c>
      <c r="M2787">
        <f t="shared" si="352"/>
        <v>5.5842105263157888</v>
      </c>
    </row>
    <row r="2788" spans="1:13" x14ac:dyDescent="0.2">
      <c r="A2788" s="1">
        <v>2786</v>
      </c>
      <c r="B2788">
        <v>3.605978260869565</v>
      </c>
      <c r="C2788">
        <v>5.0239130434782586</v>
      </c>
      <c r="D2788">
        <f t="shared" si="349"/>
        <v>8.629891304347824</v>
      </c>
      <c r="E2788">
        <v>4.2</v>
      </c>
      <c r="F2788">
        <v>3.4</v>
      </c>
      <c r="G2788">
        <f t="shared" si="345"/>
        <v>7.6</v>
      </c>
      <c r="H2788">
        <f t="shared" si="346"/>
        <v>1</v>
      </c>
      <c r="I2788">
        <f t="shared" si="347"/>
        <v>1</v>
      </c>
      <c r="J2788">
        <f t="shared" si="348"/>
        <v>0</v>
      </c>
      <c r="K2788">
        <f t="shared" si="350"/>
        <v>0.59402173913043521</v>
      </c>
      <c r="L2788">
        <f t="shared" si="351"/>
        <v>1.6239130434782587</v>
      </c>
      <c r="M2788">
        <f t="shared" si="352"/>
        <v>1.0298913043478244</v>
      </c>
    </row>
    <row r="2789" spans="1:13" x14ac:dyDescent="0.2">
      <c r="A2789" s="1">
        <v>2787</v>
      </c>
      <c r="B2789">
        <v>0.85</v>
      </c>
      <c r="C2789">
        <v>4.75</v>
      </c>
      <c r="D2789">
        <f t="shared" si="349"/>
        <v>5.6</v>
      </c>
      <c r="E2789">
        <v>6.7</v>
      </c>
      <c r="F2789">
        <v>5.6</v>
      </c>
      <c r="G2789">
        <f t="shared" si="345"/>
        <v>12.3</v>
      </c>
      <c r="H2789">
        <f t="shared" si="346"/>
        <v>0</v>
      </c>
      <c r="I2789">
        <f t="shared" si="347"/>
        <v>0</v>
      </c>
      <c r="J2789">
        <f t="shared" si="348"/>
        <v>0</v>
      </c>
      <c r="K2789">
        <f t="shared" si="350"/>
        <v>5.8500000000000005</v>
      </c>
      <c r="L2789">
        <f t="shared" si="351"/>
        <v>0.84999999999999964</v>
      </c>
      <c r="M2789">
        <f t="shared" si="352"/>
        <v>6.7000000000000011</v>
      </c>
    </row>
    <row r="2790" spans="1:13" x14ac:dyDescent="0.2">
      <c r="A2790" s="1">
        <v>2788</v>
      </c>
      <c r="B2790">
        <v>2.7333333333333329</v>
      </c>
      <c r="C2790">
        <v>3.04102564102564</v>
      </c>
      <c r="D2790">
        <f t="shared" si="349"/>
        <v>5.7743589743589734</v>
      </c>
      <c r="E2790">
        <v>6.7</v>
      </c>
      <c r="F2790">
        <v>7.9</v>
      </c>
      <c r="G2790">
        <f t="shared" si="345"/>
        <v>14.600000000000001</v>
      </c>
      <c r="H2790">
        <f t="shared" si="346"/>
        <v>0</v>
      </c>
      <c r="I2790">
        <f t="shared" si="347"/>
        <v>0</v>
      </c>
      <c r="J2790">
        <f t="shared" si="348"/>
        <v>0</v>
      </c>
      <c r="K2790">
        <f t="shared" si="350"/>
        <v>3.9666666666666672</v>
      </c>
      <c r="L2790">
        <f t="shared" si="351"/>
        <v>4.8589743589743604</v>
      </c>
      <c r="M2790">
        <f t="shared" si="352"/>
        <v>8.825641025641028</v>
      </c>
    </row>
    <row r="2791" spans="1:13" x14ac:dyDescent="0.2">
      <c r="A2791" s="1">
        <v>2789</v>
      </c>
      <c r="B2791">
        <v>3.605978260869565</v>
      </c>
      <c r="C2791">
        <v>5.0239130434782586</v>
      </c>
      <c r="D2791">
        <f t="shared" si="349"/>
        <v>8.629891304347824</v>
      </c>
      <c r="E2791">
        <v>5.8</v>
      </c>
      <c r="F2791">
        <v>9.8000000000000007</v>
      </c>
      <c r="G2791">
        <f t="shared" si="345"/>
        <v>15.600000000000001</v>
      </c>
      <c r="H2791">
        <f t="shared" si="346"/>
        <v>0</v>
      </c>
      <c r="I2791">
        <f t="shared" si="347"/>
        <v>0</v>
      </c>
      <c r="J2791">
        <f t="shared" si="348"/>
        <v>1</v>
      </c>
      <c r="K2791">
        <f t="shared" si="350"/>
        <v>2.1940217391304349</v>
      </c>
      <c r="L2791">
        <f t="shared" si="351"/>
        <v>4.7760869565217421</v>
      </c>
      <c r="M2791">
        <f t="shared" si="352"/>
        <v>6.9701086956521774</v>
      </c>
    </row>
    <row r="2792" spans="1:13" x14ac:dyDescent="0.2">
      <c r="A2792" s="1">
        <v>2790</v>
      </c>
      <c r="B2792">
        <v>3.605978260869565</v>
      </c>
      <c r="C2792">
        <v>5.0239130434782586</v>
      </c>
      <c r="D2792">
        <f t="shared" si="349"/>
        <v>8.629891304347824</v>
      </c>
      <c r="E2792">
        <v>6.1</v>
      </c>
      <c r="F2792">
        <v>4.0999999999999996</v>
      </c>
      <c r="G2792">
        <f t="shared" si="345"/>
        <v>10.199999999999999</v>
      </c>
      <c r="H2792">
        <f t="shared" si="346"/>
        <v>0</v>
      </c>
      <c r="I2792">
        <f t="shared" si="347"/>
        <v>0</v>
      </c>
      <c r="J2792">
        <f t="shared" si="348"/>
        <v>0</v>
      </c>
      <c r="K2792">
        <f t="shared" si="350"/>
        <v>2.4940217391304347</v>
      </c>
      <c r="L2792">
        <f t="shared" si="351"/>
        <v>0.92391304347825898</v>
      </c>
      <c r="M2792">
        <f t="shared" si="352"/>
        <v>1.5701086956521753</v>
      </c>
    </row>
    <row r="2793" spans="1:13" x14ac:dyDescent="0.2">
      <c r="A2793" s="1">
        <v>2791</v>
      </c>
      <c r="B2793">
        <v>7.3078947368421048</v>
      </c>
      <c r="C2793">
        <v>7.8</v>
      </c>
      <c r="D2793">
        <f t="shared" si="349"/>
        <v>15.107894736842105</v>
      </c>
      <c r="E2793">
        <v>5.6</v>
      </c>
      <c r="F2793">
        <v>7.1</v>
      </c>
      <c r="G2793">
        <f t="shared" si="345"/>
        <v>12.7</v>
      </c>
      <c r="H2793">
        <f t="shared" si="346"/>
        <v>1</v>
      </c>
      <c r="I2793">
        <f t="shared" si="347"/>
        <v>1</v>
      </c>
      <c r="J2793">
        <f t="shared" si="348"/>
        <v>1</v>
      </c>
      <c r="K2793">
        <f t="shared" si="350"/>
        <v>1.7078947368421051</v>
      </c>
      <c r="L2793">
        <f t="shared" si="351"/>
        <v>0.70000000000000018</v>
      </c>
      <c r="M2793">
        <f t="shared" si="352"/>
        <v>2.4078947368421062</v>
      </c>
    </row>
    <row r="2794" spans="1:13" x14ac:dyDescent="0.2">
      <c r="A2794" s="1">
        <v>2792</v>
      </c>
      <c r="B2794">
        <v>3.605978260869565</v>
      </c>
      <c r="C2794">
        <v>5.0239130434782586</v>
      </c>
      <c r="D2794">
        <f t="shared" si="349"/>
        <v>8.629891304347824</v>
      </c>
      <c r="E2794">
        <v>1.6</v>
      </c>
      <c r="F2794">
        <v>6.8</v>
      </c>
      <c r="G2794">
        <f t="shared" si="345"/>
        <v>8.4</v>
      </c>
      <c r="H2794">
        <f t="shared" si="346"/>
        <v>1</v>
      </c>
      <c r="I2794">
        <f t="shared" si="347"/>
        <v>1</v>
      </c>
      <c r="J2794">
        <f t="shared" si="348"/>
        <v>1</v>
      </c>
      <c r="K2794">
        <f t="shared" si="350"/>
        <v>2.0059782608695649</v>
      </c>
      <c r="L2794">
        <f t="shared" si="351"/>
        <v>1.7760869565217412</v>
      </c>
      <c r="M2794">
        <f t="shared" si="352"/>
        <v>0.22989130434782368</v>
      </c>
    </row>
    <row r="2795" spans="1:13" x14ac:dyDescent="0.2">
      <c r="A2795" s="1">
        <v>2793</v>
      </c>
      <c r="B2795">
        <v>2.7333333333333329</v>
      </c>
      <c r="C2795">
        <v>3.04102564102564</v>
      </c>
      <c r="D2795">
        <f t="shared" si="349"/>
        <v>5.7743589743589734</v>
      </c>
      <c r="E2795">
        <v>2.4</v>
      </c>
      <c r="F2795">
        <v>8.6</v>
      </c>
      <c r="G2795">
        <f t="shared" si="345"/>
        <v>11</v>
      </c>
      <c r="H2795">
        <f t="shared" si="346"/>
        <v>0</v>
      </c>
      <c r="I2795">
        <f t="shared" si="347"/>
        <v>1</v>
      </c>
      <c r="J2795">
        <f t="shared" si="348"/>
        <v>0</v>
      </c>
      <c r="K2795">
        <f t="shared" si="350"/>
        <v>0.33333333333333304</v>
      </c>
      <c r="L2795">
        <f t="shared" si="351"/>
        <v>5.5589743589743597</v>
      </c>
      <c r="M2795">
        <f t="shared" si="352"/>
        <v>5.2256410256410266</v>
      </c>
    </row>
    <row r="2796" spans="1:13" x14ac:dyDescent="0.2">
      <c r="A2796" s="1">
        <v>2794</v>
      </c>
      <c r="B2796">
        <v>3.605978260869565</v>
      </c>
      <c r="C2796">
        <v>5.0239130434782586</v>
      </c>
      <c r="D2796">
        <f t="shared" si="349"/>
        <v>8.629891304347824</v>
      </c>
      <c r="E2796">
        <v>0.8</v>
      </c>
      <c r="F2796">
        <v>2.2999999999999998</v>
      </c>
      <c r="G2796">
        <f t="shared" si="345"/>
        <v>3.0999999999999996</v>
      </c>
      <c r="H2796">
        <f t="shared" si="346"/>
        <v>1</v>
      </c>
      <c r="I2796">
        <f t="shared" si="347"/>
        <v>1</v>
      </c>
      <c r="J2796">
        <f t="shared" si="348"/>
        <v>0</v>
      </c>
      <c r="K2796">
        <f t="shared" si="350"/>
        <v>2.8059782608695647</v>
      </c>
      <c r="L2796">
        <f t="shared" si="351"/>
        <v>2.7239130434782588</v>
      </c>
      <c r="M2796">
        <f t="shared" si="352"/>
        <v>5.5298913043478244</v>
      </c>
    </row>
    <row r="2797" spans="1:13" x14ac:dyDescent="0.2">
      <c r="A2797" s="1">
        <v>2795</v>
      </c>
      <c r="B2797">
        <v>2.7333333333333329</v>
      </c>
      <c r="C2797">
        <v>3.04102564102564</v>
      </c>
      <c r="D2797">
        <f t="shared" si="349"/>
        <v>5.7743589743589734</v>
      </c>
      <c r="E2797">
        <v>5.5</v>
      </c>
      <c r="F2797">
        <v>6.4</v>
      </c>
      <c r="G2797">
        <f t="shared" si="345"/>
        <v>11.9</v>
      </c>
      <c r="H2797">
        <f t="shared" si="346"/>
        <v>0</v>
      </c>
      <c r="I2797">
        <f t="shared" si="347"/>
        <v>0</v>
      </c>
      <c r="J2797">
        <f t="shared" si="348"/>
        <v>0</v>
      </c>
      <c r="K2797">
        <f t="shared" si="350"/>
        <v>2.7666666666666671</v>
      </c>
      <c r="L2797">
        <f t="shared" si="351"/>
        <v>3.3589743589743604</v>
      </c>
      <c r="M2797">
        <f t="shared" si="352"/>
        <v>6.125641025641027</v>
      </c>
    </row>
    <row r="2798" spans="1:13" x14ac:dyDescent="0.2">
      <c r="A2798" s="1">
        <v>2796</v>
      </c>
      <c r="B2798">
        <v>7.3078947368421048</v>
      </c>
      <c r="C2798">
        <v>7.8</v>
      </c>
      <c r="D2798">
        <f t="shared" si="349"/>
        <v>15.107894736842105</v>
      </c>
      <c r="E2798">
        <v>10</v>
      </c>
      <c r="F2798">
        <v>7.1</v>
      </c>
      <c r="G2798">
        <f t="shared" si="345"/>
        <v>17.100000000000001</v>
      </c>
      <c r="H2798">
        <f t="shared" si="346"/>
        <v>1</v>
      </c>
      <c r="I2798">
        <f t="shared" si="347"/>
        <v>1</v>
      </c>
      <c r="J2798">
        <f t="shared" si="348"/>
        <v>1</v>
      </c>
      <c r="K2798">
        <f t="shared" si="350"/>
        <v>2.6921052631578952</v>
      </c>
      <c r="L2798">
        <f t="shared" si="351"/>
        <v>0.70000000000000018</v>
      </c>
      <c r="M2798">
        <f t="shared" si="352"/>
        <v>1.9921052631578959</v>
      </c>
    </row>
    <row r="2799" spans="1:13" x14ac:dyDescent="0.2">
      <c r="A2799" s="1">
        <v>2797</v>
      </c>
      <c r="B2799">
        <v>7.3078947368421048</v>
      </c>
      <c r="C2799">
        <v>7.8</v>
      </c>
      <c r="D2799">
        <f t="shared" si="349"/>
        <v>15.107894736842105</v>
      </c>
      <c r="E2799">
        <v>5.25</v>
      </c>
      <c r="F2799">
        <v>5.4</v>
      </c>
      <c r="G2799">
        <f t="shared" si="345"/>
        <v>10.65</v>
      </c>
      <c r="H2799">
        <f t="shared" si="346"/>
        <v>1</v>
      </c>
      <c r="I2799">
        <f t="shared" si="347"/>
        <v>1</v>
      </c>
      <c r="J2799">
        <f t="shared" si="348"/>
        <v>1</v>
      </c>
      <c r="K2799">
        <f t="shared" si="350"/>
        <v>2.0578947368421048</v>
      </c>
      <c r="L2799">
        <f t="shared" si="351"/>
        <v>2.3999999999999995</v>
      </c>
      <c r="M2799">
        <f t="shared" si="352"/>
        <v>4.4578947368421051</v>
      </c>
    </row>
    <row r="2800" spans="1:13" x14ac:dyDescent="0.2">
      <c r="A2800" s="1">
        <v>2798</v>
      </c>
      <c r="B2800">
        <v>2.7333333333333329</v>
      </c>
      <c r="C2800">
        <v>3.04102564102564</v>
      </c>
      <c r="D2800">
        <f t="shared" si="349"/>
        <v>5.7743589743589734</v>
      </c>
      <c r="E2800">
        <v>0</v>
      </c>
      <c r="F2800">
        <v>0</v>
      </c>
      <c r="G2800">
        <f t="shared" si="345"/>
        <v>0</v>
      </c>
      <c r="H2800">
        <f t="shared" si="346"/>
        <v>1</v>
      </c>
      <c r="I2800">
        <f t="shared" si="347"/>
        <v>1</v>
      </c>
      <c r="J2800">
        <f t="shared" si="348"/>
        <v>1</v>
      </c>
      <c r="K2800">
        <f t="shared" si="350"/>
        <v>2.7333333333333329</v>
      </c>
      <c r="L2800">
        <f t="shared" si="351"/>
        <v>3.04102564102564</v>
      </c>
      <c r="M2800">
        <f t="shared" si="352"/>
        <v>5.7743589743589734</v>
      </c>
    </row>
    <row r="2801" spans="1:13" x14ac:dyDescent="0.2">
      <c r="A2801" s="1">
        <v>2799</v>
      </c>
      <c r="B2801">
        <v>6.85</v>
      </c>
      <c r="C2801">
        <v>8.6750000000000007</v>
      </c>
      <c r="D2801">
        <f t="shared" si="349"/>
        <v>15.525</v>
      </c>
      <c r="E2801">
        <v>0</v>
      </c>
      <c r="F2801">
        <v>3.4</v>
      </c>
      <c r="G2801">
        <f t="shared" si="345"/>
        <v>3.4</v>
      </c>
      <c r="H2801">
        <f t="shared" si="346"/>
        <v>0</v>
      </c>
      <c r="I2801">
        <f t="shared" si="347"/>
        <v>0</v>
      </c>
      <c r="J2801">
        <f t="shared" si="348"/>
        <v>0</v>
      </c>
      <c r="K2801">
        <f t="shared" si="350"/>
        <v>6.85</v>
      </c>
      <c r="L2801">
        <f t="shared" si="351"/>
        <v>5.2750000000000004</v>
      </c>
      <c r="M2801">
        <f t="shared" si="352"/>
        <v>12.125</v>
      </c>
    </row>
    <row r="2802" spans="1:13" x14ac:dyDescent="0.2">
      <c r="A2802" s="1">
        <v>2800</v>
      </c>
      <c r="B2802">
        <v>7.2911764705882351</v>
      </c>
      <c r="C2802">
        <v>6.5000000000000009</v>
      </c>
      <c r="D2802">
        <f t="shared" si="349"/>
        <v>13.791176470588237</v>
      </c>
      <c r="E2802">
        <v>5.8</v>
      </c>
      <c r="F2802">
        <v>9.8000000000000007</v>
      </c>
      <c r="G2802">
        <f t="shared" si="345"/>
        <v>15.600000000000001</v>
      </c>
      <c r="H2802">
        <f t="shared" si="346"/>
        <v>1</v>
      </c>
      <c r="I2802">
        <f t="shared" si="347"/>
        <v>1</v>
      </c>
      <c r="J2802">
        <f t="shared" si="348"/>
        <v>1</v>
      </c>
      <c r="K2802">
        <f t="shared" si="350"/>
        <v>1.4911764705882353</v>
      </c>
      <c r="L2802">
        <f t="shared" si="351"/>
        <v>3.3</v>
      </c>
      <c r="M2802">
        <f t="shared" si="352"/>
        <v>1.8088235294117645</v>
      </c>
    </row>
    <row r="2803" spans="1:13" x14ac:dyDescent="0.2">
      <c r="A2803" s="1">
        <v>2801</v>
      </c>
      <c r="B2803">
        <v>4.6821428571428578</v>
      </c>
      <c r="C2803">
        <v>5.9142857142857137</v>
      </c>
      <c r="D2803">
        <f t="shared" si="349"/>
        <v>10.596428571428572</v>
      </c>
      <c r="E2803">
        <v>5.2</v>
      </c>
      <c r="F2803">
        <v>5.6</v>
      </c>
      <c r="G2803">
        <f t="shared" si="345"/>
        <v>10.8</v>
      </c>
      <c r="H2803">
        <f t="shared" si="346"/>
        <v>1</v>
      </c>
      <c r="I2803">
        <f t="shared" si="347"/>
        <v>0</v>
      </c>
      <c r="J2803">
        <f t="shared" si="348"/>
        <v>1</v>
      </c>
      <c r="K2803">
        <f t="shared" si="350"/>
        <v>0.51785714285714235</v>
      </c>
      <c r="L2803">
        <f t="shared" si="351"/>
        <v>0.31428571428571406</v>
      </c>
      <c r="M2803">
        <f t="shared" si="352"/>
        <v>0.20357142857142918</v>
      </c>
    </row>
    <row r="2804" spans="1:13" x14ac:dyDescent="0.2">
      <c r="A2804" s="1">
        <v>2802</v>
      </c>
      <c r="B2804">
        <v>5.2</v>
      </c>
      <c r="C2804">
        <v>7.5</v>
      </c>
      <c r="D2804">
        <f t="shared" si="349"/>
        <v>12.7</v>
      </c>
      <c r="E2804">
        <v>1.45</v>
      </c>
      <c r="F2804">
        <v>7.6</v>
      </c>
      <c r="G2804">
        <f t="shared" si="345"/>
        <v>9.0499999999999989</v>
      </c>
      <c r="H2804">
        <f t="shared" si="346"/>
        <v>0</v>
      </c>
      <c r="I2804">
        <f t="shared" si="347"/>
        <v>0</v>
      </c>
      <c r="J2804">
        <f t="shared" si="348"/>
        <v>1</v>
      </c>
      <c r="K2804">
        <f t="shared" si="350"/>
        <v>3.75</v>
      </c>
      <c r="L2804">
        <f t="shared" si="351"/>
        <v>9.9999999999999645E-2</v>
      </c>
      <c r="M2804">
        <f t="shared" si="352"/>
        <v>3.6500000000000004</v>
      </c>
    </row>
    <row r="2805" spans="1:13" x14ac:dyDescent="0.2">
      <c r="A2805" s="1">
        <v>2803</v>
      </c>
      <c r="B2805">
        <v>3.1496376811594202</v>
      </c>
      <c r="C2805">
        <v>3.992753623188404</v>
      </c>
      <c r="D2805">
        <f t="shared" si="349"/>
        <v>7.1423913043478242</v>
      </c>
      <c r="E2805">
        <v>0.8</v>
      </c>
      <c r="F2805">
        <v>2.2999999999999998</v>
      </c>
      <c r="G2805">
        <f t="shared" si="345"/>
        <v>3.0999999999999996</v>
      </c>
      <c r="H2805">
        <f t="shared" si="346"/>
        <v>1</v>
      </c>
      <c r="I2805">
        <f t="shared" si="347"/>
        <v>1</v>
      </c>
      <c r="J2805">
        <f t="shared" si="348"/>
        <v>1</v>
      </c>
      <c r="K2805">
        <f t="shared" si="350"/>
        <v>2.34963768115942</v>
      </c>
      <c r="L2805">
        <f t="shared" si="351"/>
        <v>1.6927536231884042</v>
      </c>
      <c r="M2805">
        <f t="shared" si="352"/>
        <v>4.0423913043478246</v>
      </c>
    </row>
    <row r="2806" spans="1:13" x14ac:dyDescent="0.2">
      <c r="A2806" s="1">
        <v>2804</v>
      </c>
      <c r="B2806">
        <v>3.1496376811594202</v>
      </c>
      <c r="C2806">
        <v>3.992753623188404</v>
      </c>
      <c r="D2806">
        <f t="shared" si="349"/>
        <v>7.1423913043478242</v>
      </c>
      <c r="E2806">
        <v>2.1</v>
      </c>
      <c r="F2806">
        <v>5.0999999999999996</v>
      </c>
      <c r="G2806">
        <f t="shared" si="345"/>
        <v>7.1999999999999993</v>
      </c>
      <c r="H2806">
        <f t="shared" si="346"/>
        <v>1</v>
      </c>
      <c r="I2806">
        <f t="shared" si="347"/>
        <v>1</v>
      </c>
      <c r="J2806">
        <f t="shared" si="348"/>
        <v>0</v>
      </c>
      <c r="K2806">
        <f t="shared" si="350"/>
        <v>1.0496376811594201</v>
      </c>
      <c r="L2806">
        <f t="shared" si="351"/>
        <v>1.1072463768115957</v>
      </c>
      <c r="M2806">
        <f t="shared" si="352"/>
        <v>5.7608695652175079E-2</v>
      </c>
    </row>
    <row r="2807" spans="1:13" x14ac:dyDescent="0.2">
      <c r="A2807" s="1">
        <v>2805</v>
      </c>
      <c r="B2807">
        <v>3.1496376811594202</v>
      </c>
      <c r="C2807">
        <v>3.992753623188404</v>
      </c>
      <c r="D2807">
        <f t="shared" si="349"/>
        <v>7.1423913043478242</v>
      </c>
      <c r="E2807">
        <v>0</v>
      </c>
      <c r="F2807">
        <v>4.4000000000000004</v>
      </c>
      <c r="G2807">
        <f t="shared" si="345"/>
        <v>4.4000000000000004</v>
      </c>
      <c r="H2807">
        <f t="shared" si="346"/>
        <v>1</v>
      </c>
      <c r="I2807">
        <f t="shared" si="347"/>
        <v>1</v>
      </c>
      <c r="J2807">
        <f t="shared" si="348"/>
        <v>1</v>
      </c>
      <c r="K2807">
        <f t="shared" si="350"/>
        <v>3.1496376811594202</v>
      </c>
      <c r="L2807">
        <f t="shared" si="351"/>
        <v>0.40724637681159637</v>
      </c>
      <c r="M2807">
        <f t="shared" si="352"/>
        <v>2.7423913043478239</v>
      </c>
    </row>
    <row r="2808" spans="1:13" x14ac:dyDescent="0.2">
      <c r="A2808" s="1">
        <v>2806</v>
      </c>
      <c r="B2808">
        <v>3.1496376811594202</v>
      </c>
      <c r="C2808">
        <v>3.992753623188404</v>
      </c>
      <c r="D2808">
        <f t="shared" si="349"/>
        <v>7.1423913043478242</v>
      </c>
      <c r="E2808">
        <v>3</v>
      </c>
      <c r="F2808">
        <v>2.5</v>
      </c>
      <c r="G2808">
        <f t="shared" si="345"/>
        <v>5.5</v>
      </c>
      <c r="H2808">
        <f t="shared" si="346"/>
        <v>1</v>
      </c>
      <c r="I2808">
        <f t="shared" si="347"/>
        <v>1</v>
      </c>
      <c r="J2808">
        <f t="shared" si="348"/>
        <v>1</v>
      </c>
      <c r="K2808">
        <f t="shared" si="350"/>
        <v>0.14963768115942022</v>
      </c>
      <c r="L2808">
        <f t="shared" si="351"/>
        <v>1.492753623188404</v>
      </c>
      <c r="M2808">
        <f t="shared" si="352"/>
        <v>1.6423913043478242</v>
      </c>
    </row>
    <row r="2809" spans="1:13" x14ac:dyDescent="0.2">
      <c r="A2809" s="1">
        <v>2807</v>
      </c>
      <c r="B2809">
        <v>8.4499999999999993</v>
      </c>
      <c r="C2809">
        <v>9.5</v>
      </c>
      <c r="D2809">
        <f t="shared" si="349"/>
        <v>17.95</v>
      </c>
      <c r="E2809">
        <v>6.15</v>
      </c>
      <c r="F2809">
        <v>7.2</v>
      </c>
      <c r="G2809">
        <f t="shared" si="345"/>
        <v>13.350000000000001</v>
      </c>
      <c r="H2809">
        <f t="shared" si="346"/>
        <v>1</v>
      </c>
      <c r="I2809">
        <f t="shared" si="347"/>
        <v>1</v>
      </c>
      <c r="J2809">
        <f t="shared" si="348"/>
        <v>1</v>
      </c>
      <c r="K2809">
        <f t="shared" si="350"/>
        <v>2.2999999999999989</v>
      </c>
      <c r="L2809">
        <f t="shared" si="351"/>
        <v>2.2999999999999998</v>
      </c>
      <c r="M2809">
        <f t="shared" si="352"/>
        <v>4.5999999999999979</v>
      </c>
    </row>
    <row r="2810" spans="1:13" x14ac:dyDescent="0.2">
      <c r="A2810" s="1">
        <v>2808</v>
      </c>
      <c r="B2810">
        <v>3.1496376811594202</v>
      </c>
      <c r="C2810">
        <v>3.992753623188404</v>
      </c>
      <c r="D2810">
        <f t="shared" si="349"/>
        <v>7.1423913043478242</v>
      </c>
      <c r="E2810">
        <v>2.4</v>
      </c>
      <c r="F2810">
        <v>6.1</v>
      </c>
      <c r="G2810">
        <f t="shared" si="345"/>
        <v>8.5</v>
      </c>
      <c r="H2810">
        <f t="shared" si="346"/>
        <v>1</v>
      </c>
      <c r="I2810">
        <f t="shared" si="347"/>
        <v>1</v>
      </c>
      <c r="J2810">
        <f t="shared" si="348"/>
        <v>0</v>
      </c>
      <c r="K2810">
        <f t="shared" si="350"/>
        <v>0.74963768115942031</v>
      </c>
      <c r="L2810">
        <f t="shared" si="351"/>
        <v>2.1072463768115957</v>
      </c>
      <c r="M2810">
        <f t="shared" si="352"/>
        <v>1.3576086956521758</v>
      </c>
    </row>
    <row r="2811" spans="1:13" x14ac:dyDescent="0.2">
      <c r="A2811" s="1">
        <v>2809</v>
      </c>
      <c r="B2811">
        <v>3.1496376811594202</v>
      </c>
      <c r="C2811">
        <v>3.992753623188404</v>
      </c>
      <c r="D2811">
        <f t="shared" si="349"/>
        <v>7.1423913043478242</v>
      </c>
      <c r="E2811">
        <v>2.65</v>
      </c>
      <c r="F2811">
        <v>4.0999999999999996</v>
      </c>
      <c r="G2811">
        <f t="shared" si="345"/>
        <v>6.75</v>
      </c>
      <c r="H2811">
        <f t="shared" si="346"/>
        <v>1</v>
      </c>
      <c r="I2811">
        <f t="shared" si="347"/>
        <v>1</v>
      </c>
      <c r="J2811">
        <f t="shared" si="348"/>
        <v>1</v>
      </c>
      <c r="K2811">
        <f t="shared" si="350"/>
        <v>0.49963768115942031</v>
      </c>
      <c r="L2811">
        <f t="shared" si="351"/>
        <v>0.10724637681159566</v>
      </c>
      <c r="M2811">
        <f t="shared" si="352"/>
        <v>0.39239130434782421</v>
      </c>
    </row>
    <row r="2812" spans="1:13" x14ac:dyDescent="0.2">
      <c r="A2812" s="1">
        <v>2810</v>
      </c>
      <c r="B2812">
        <v>3.1496376811594202</v>
      </c>
      <c r="C2812">
        <v>3.992753623188404</v>
      </c>
      <c r="D2812">
        <f t="shared" si="349"/>
        <v>7.1423913043478242</v>
      </c>
      <c r="E2812">
        <v>10</v>
      </c>
      <c r="F2812">
        <v>10</v>
      </c>
      <c r="G2812">
        <f t="shared" si="345"/>
        <v>20</v>
      </c>
      <c r="H2812">
        <f t="shared" si="346"/>
        <v>0</v>
      </c>
      <c r="I2812">
        <f t="shared" si="347"/>
        <v>0</v>
      </c>
      <c r="J2812">
        <f t="shared" si="348"/>
        <v>0</v>
      </c>
      <c r="K2812">
        <f t="shared" si="350"/>
        <v>6.8503623188405793</v>
      </c>
      <c r="L2812">
        <f t="shared" si="351"/>
        <v>6.0072463768115956</v>
      </c>
      <c r="M2812">
        <f t="shared" si="352"/>
        <v>12.857608695652175</v>
      </c>
    </row>
    <row r="2813" spans="1:13" x14ac:dyDescent="0.2">
      <c r="A2813" s="1">
        <v>2811</v>
      </c>
      <c r="B2813">
        <v>3.1496376811594202</v>
      </c>
      <c r="C2813">
        <v>3.992753623188404</v>
      </c>
      <c r="D2813">
        <f t="shared" si="349"/>
        <v>7.1423913043478242</v>
      </c>
      <c r="E2813">
        <v>0</v>
      </c>
      <c r="F2813">
        <v>0</v>
      </c>
      <c r="G2813">
        <f t="shared" si="345"/>
        <v>0</v>
      </c>
      <c r="H2813">
        <f t="shared" si="346"/>
        <v>1</v>
      </c>
      <c r="I2813">
        <f t="shared" si="347"/>
        <v>1</v>
      </c>
      <c r="J2813">
        <f t="shared" si="348"/>
        <v>1</v>
      </c>
      <c r="K2813">
        <f t="shared" si="350"/>
        <v>3.1496376811594202</v>
      </c>
      <c r="L2813">
        <f t="shared" si="351"/>
        <v>3.992753623188404</v>
      </c>
      <c r="M2813">
        <f t="shared" si="352"/>
        <v>7.1423913043478242</v>
      </c>
    </row>
    <row r="2814" spans="1:13" x14ac:dyDescent="0.2">
      <c r="A2814" s="1">
        <v>2812</v>
      </c>
      <c r="B2814">
        <v>3.1496376811594202</v>
      </c>
      <c r="C2814">
        <v>3.992753623188404</v>
      </c>
      <c r="D2814">
        <f t="shared" si="349"/>
        <v>7.1423913043478242</v>
      </c>
      <c r="E2814">
        <v>0</v>
      </c>
      <c r="F2814">
        <v>0</v>
      </c>
      <c r="G2814">
        <f t="shared" si="345"/>
        <v>0</v>
      </c>
      <c r="H2814">
        <f t="shared" si="346"/>
        <v>1</v>
      </c>
      <c r="I2814">
        <f t="shared" si="347"/>
        <v>1</v>
      </c>
      <c r="J2814">
        <f t="shared" si="348"/>
        <v>1</v>
      </c>
      <c r="K2814">
        <f t="shared" si="350"/>
        <v>3.1496376811594202</v>
      </c>
      <c r="L2814">
        <f t="shared" si="351"/>
        <v>3.992753623188404</v>
      </c>
      <c r="M2814">
        <f t="shared" si="352"/>
        <v>7.1423913043478242</v>
      </c>
    </row>
    <row r="2815" spans="1:13" x14ac:dyDescent="0.2">
      <c r="A2815" s="1">
        <v>2813</v>
      </c>
      <c r="B2815">
        <v>5.2</v>
      </c>
      <c r="C2815">
        <v>7.5</v>
      </c>
      <c r="D2815">
        <f t="shared" si="349"/>
        <v>12.7</v>
      </c>
      <c r="E2815">
        <v>1.25</v>
      </c>
      <c r="F2815">
        <v>1.5</v>
      </c>
      <c r="G2815">
        <f t="shared" si="345"/>
        <v>2.75</v>
      </c>
      <c r="H2815">
        <f t="shared" si="346"/>
        <v>0</v>
      </c>
      <c r="I2815">
        <f t="shared" si="347"/>
        <v>0</v>
      </c>
      <c r="J2815">
        <f t="shared" si="348"/>
        <v>0</v>
      </c>
      <c r="K2815">
        <f t="shared" si="350"/>
        <v>3.95</v>
      </c>
      <c r="L2815">
        <f t="shared" si="351"/>
        <v>6</v>
      </c>
      <c r="M2815">
        <f t="shared" si="352"/>
        <v>9.9499999999999993</v>
      </c>
    </row>
    <row r="2816" spans="1:13" x14ac:dyDescent="0.2">
      <c r="A2816" s="1">
        <v>2814</v>
      </c>
      <c r="B2816">
        <v>3.3187500000000001</v>
      </c>
      <c r="C2816">
        <v>3.956666666666667</v>
      </c>
      <c r="D2816">
        <f t="shared" si="349"/>
        <v>7.2754166666666666</v>
      </c>
      <c r="E2816">
        <v>1.45</v>
      </c>
      <c r="F2816">
        <v>7.6</v>
      </c>
      <c r="G2816">
        <f t="shared" si="345"/>
        <v>9.0499999999999989</v>
      </c>
      <c r="H2816">
        <f t="shared" si="346"/>
        <v>1</v>
      </c>
      <c r="I2816">
        <f t="shared" si="347"/>
        <v>1</v>
      </c>
      <c r="J2816">
        <f t="shared" si="348"/>
        <v>0</v>
      </c>
      <c r="K2816">
        <f t="shared" si="350"/>
        <v>1.8687500000000001</v>
      </c>
      <c r="L2816">
        <f t="shared" si="351"/>
        <v>3.6433333333333326</v>
      </c>
      <c r="M2816">
        <f t="shared" si="352"/>
        <v>1.7745833333333323</v>
      </c>
    </row>
    <row r="2817" spans="1:13" x14ac:dyDescent="0.2">
      <c r="A2817" s="1">
        <v>2815</v>
      </c>
      <c r="B2817">
        <v>3.3187500000000001</v>
      </c>
      <c r="C2817">
        <v>3.956666666666667</v>
      </c>
      <c r="D2817">
        <f t="shared" si="349"/>
        <v>7.2754166666666666</v>
      </c>
      <c r="E2817">
        <v>4.4000000000000004</v>
      </c>
      <c r="F2817">
        <v>4.4000000000000004</v>
      </c>
      <c r="G2817">
        <f t="shared" si="345"/>
        <v>8.8000000000000007</v>
      </c>
      <c r="H2817">
        <f t="shared" si="346"/>
        <v>1</v>
      </c>
      <c r="I2817">
        <f t="shared" si="347"/>
        <v>1</v>
      </c>
      <c r="J2817">
        <f t="shared" si="348"/>
        <v>1</v>
      </c>
      <c r="K2817">
        <f t="shared" si="350"/>
        <v>1.0812500000000003</v>
      </c>
      <c r="L2817">
        <f t="shared" si="351"/>
        <v>0.44333333333333336</v>
      </c>
      <c r="M2817">
        <f t="shared" si="352"/>
        <v>1.5245833333333341</v>
      </c>
    </row>
    <row r="2818" spans="1:13" x14ac:dyDescent="0.2">
      <c r="A2818" s="1">
        <v>2816</v>
      </c>
      <c r="B2818">
        <v>3.3187500000000001</v>
      </c>
      <c r="C2818">
        <v>3.956666666666667</v>
      </c>
      <c r="D2818">
        <f t="shared" si="349"/>
        <v>7.2754166666666666</v>
      </c>
      <c r="E2818">
        <v>0</v>
      </c>
      <c r="F2818">
        <v>0</v>
      </c>
      <c r="G2818">
        <f t="shared" ref="G2818:G2881" si="353">E2818+F2818</f>
        <v>0</v>
      </c>
      <c r="H2818">
        <f t="shared" ref="H2818:H2881" si="354">IF(OR(AND(G2818&gt;10,D2818&gt;10),AND(G2818&lt;10,D2818&lt;10)),1,0)</f>
        <v>1</v>
      </c>
      <c r="I2818">
        <f t="shared" ref="I2818:I2881" si="355">IF(OR(AND(B2818&gt;5,E2818&gt;5),AND(B2818&lt;5,E2818&lt;5)),1,0)</f>
        <v>1</v>
      </c>
      <c r="J2818">
        <f t="shared" ref="J2818:J2881" si="356">IF(OR(AND(C2818&gt;5,F2818&gt;5),AND(C2818&lt;5,F2818&lt;5)),1,0)</f>
        <v>1</v>
      </c>
      <c r="K2818">
        <f t="shared" si="350"/>
        <v>3.3187500000000001</v>
      </c>
      <c r="L2818">
        <f t="shared" si="351"/>
        <v>3.956666666666667</v>
      </c>
      <c r="M2818">
        <f t="shared" si="352"/>
        <v>7.2754166666666666</v>
      </c>
    </row>
    <row r="2819" spans="1:13" x14ac:dyDescent="0.2">
      <c r="A2819" s="1">
        <v>2817</v>
      </c>
      <c r="B2819">
        <v>3.3187500000000001</v>
      </c>
      <c r="C2819">
        <v>3.956666666666667</v>
      </c>
      <c r="D2819">
        <f t="shared" ref="D2819:D2882" si="357">C2819+B2819</f>
        <v>7.2754166666666666</v>
      </c>
      <c r="E2819">
        <v>2.1</v>
      </c>
      <c r="F2819">
        <v>5.0999999999999996</v>
      </c>
      <c r="G2819">
        <f t="shared" si="353"/>
        <v>7.1999999999999993</v>
      </c>
      <c r="H2819">
        <f t="shared" si="354"/>
        <v>1</v>
      </c>
      <c r="I2819">
        <f t="shared" si="355"/>
        <v>1</v>
      </c>
      <c r="J2819">
        <f t="shared" si="356"/>
        <v>0</v>
      </c>
      <c r="K2819">
        <f t="shared" ref="K2819:K2882" si="358">ABS(B2819-E2819)</f>
        <v>1.21875</v>
      </c>
      <c r="L2819">
        <f t="shared" ref="L2819:L2882" si="359">ABS(C2819-F2819)</f>
        <v>1.1433333333333326</v>
      </c>
      <c r="M2819">
        <f t="shared" ref="M2819:M2882" si="360">ABS(D2819-G2819)</f>
        <v>7.5416666666667354E-2</v>
      </c>
    </row>
    <row r="2820" spans="1:13" x14ac:dyDescent="0.2">
      <c r="A2820" s="1">
        <v>2818</v>
      </c>
      <c r="B2820">
        <v>3.787500000000001</v>
      </c>
      <c r="C2820">
        <v>3.95</v>
      </c>
      <c r="D2820">
        <f t="shared" si="357"/>
        <v>7.7375000000000007</v>
      </c>
      <c r="E2820">
        <v>2</v>
      </c>
      <c r="F2820">
        <v>6.4</v>
      </c>
      <c r="G2820">
        <f t="shared" si="353"/>
        <v>8.4</v>
      </c>
      <c r="H2820">
        <f t="shared" si="354"/>
        <v>1</v>
      </c>
      <c r="I2820">
        <f t="shared" si="355"/>
        <v>1</v>
      </c>
      <c r="J2820">
        <f t="shared" si="356"/>
        <v>0</v>
      </c>
      <c r="K2820">
        <f t="shared" si="358"/>
        <v>1.787500000000001</v>
      </c>
      <c r="L2820">
        <f t="shared" si="359"/>
        <v>2.4500000000000002</v>
      </c>
      <c r="M2820">
        <f t="shared" si="360"/>
        <v>0.66249999999999964</v>
      </c>
    </row>
    <row r="2821" spans="1:13" x14ac:dyDescent="0.2">
      <c r="A2821" s="1">
        <v>2819</v>
      </c>
      <c r="B2821">
        <v>3.9092592592592599</v>
      </c>
      <c r="C2821">
        <v>5.7444444444444436</v>
      </c>
      <c r="D2821">
        <f t="shared" si="357"/>
        <v>9.6537037037037035</v>
      </c>
      <c r="E2821">
        <v>6.15</v>
      </c>
      <c r="F2821">
        <v>7.2</v>
      </c>
      <c r="G2821">
        <f t="shared" si="353"/>
        <v>13.350000000000001</v>
      </c>
      <c r="H2821">
        <f t="shared" si="354"/>
        <v>0</v>
      </c>
      <c r="I2821">
        <f t="shared" si="355"/>
        <v>0</v>
      </c>
      <c r="J2821">
        <f t="shared" si="356"/>
        <v>1</v>
      </c>
      <c r="K2821">
        <f t="shared" si="358"/>
        <v>2.2407407407407405</v>
      </c>
      <c r="L2821">
        <f t="shared" si="359"/>
        <v>1.4555555555555566</v>
      </c>
      <c r="M2821">
        <f t="shared" si="360"/>
        <v>3.696296296296298</v>
      </c>
    </row>
    <row r="2822" spans="1:13" x14ac:dyDescent="0.2">
      <c r="A2822" s="1">
        <v>2820</v>
      </c>
      <c r="B2822">
        <v>3.787500000000001</v>
      </c>
      <c r="C2822">
        <v>3.95</v>
      </c>
      <c r="D2822">
        <f t="shared" si="357"/>
        <v>7.7375000000000007</v>
      </c>
      <c r="E2822">
        <v>0.5</v>
      </c>
      <c r="F2822">
        <v>5.4</v>
      </c>
      <c r="G2822">
        <f t="shared" si="353"/>
        <v>5.9</v>
      </c>
      <c r="H2822">
        <f t="shared" si="354"/>
        <v>1</v>
      </c>
      <c r="I2822">
        <f t="shared" si="355"/>
        <v>1</v>
      </c>
      <c r="J2822">
        <f t="shared" si="356"/>
        <v>0</v>
      </c>
      <c r="K2822">
        <f t="shared" si="358"/>
        <v>3.287500000000001</v>
      </c>
      <c r="L2822">
        <f t="shared" si="359"/>
        <v>1.4500000000000002</v>
      </c>
      <c r="M2822">
        <f t="shared" si="360"/>
        <v>1.8375000000000004</v>
      </c>
    </row>
    <row r="2823" spans="1:13" x14ac:dyDescent="0.2">
      <c r="A2823" s="1">
        <v>2821</v>
      </c>
      <c r="B2823">
        <v>3.3187500000000001</v>
      </c>
      <c r="C2823">
        <v>3.956666666666667</v>
      </c>
      <c r="D2823">
        <f t="shared" si="357"/>
        <v>7.2754166666666666</v>
      </c>
      <c r="E2823">
        <v>0</v>
      </c>
      <c r="F2823">
        <v>0</v>
      </c>
      <c r="G2823">
        <f t="shared" si="353"/>
        <v>0</v>
      </c>
      <c r="H2823">
        <f t="shared" si="354"/>
        <v>1</v>
      </c>
      <c r="I2823">
        <f t="shared" si="355"/>
        <v>1</v>
      </c>
      <c r="J2823">
        <f t="shared" si="356"/>
        <v>1</v>
      </c>
      <c r="K2823">
        <f t="shared" si="358"/>
        <v>3.3187500000000001</v>
      </c>
      <c r="L2823">
        <f t="shared" si="359"/>
        <v>3.956666666666667</v>
      </c>
      <c r="M2823">
        <f t="shared" si="360"/>
        <v>7.2754166666666666</v>
      </c>
    </row>
    <row r="2824" spans="1:13" x14ac:dyDescent="0.2">
      <c r="A2824" s="1">
        <v>2822</v>
      </c>
      <c r="B2824">
        <v>7.3047619047619063</v>
      </c>
      <c r="C2824">
        <v>7.5142857142857151</v>
      </c>
      <c r="D2824">
        <f t="shared" si="357"/>
        <v>14.819047619047621</v>
      </c>
      <c r="E2824">
        <v>6.1</v>
      </c>
      <c r="F2824">
        <v>7.5</v>
      </c>
      <c r="G2824">
        <f t="shared" si="353"/>
        <v>13.6</v>
      </c>
      <c r="H2824">
        <f t="shared" si="354"/>
        <v>1</v>
      </c>
      <c r="I2824">
        <f t="shared" si="355"/>
        <v>1</v>
      </c>
      <c r="J2824">
        <f t="shared" si="356"/>
        <v>1</v>
      </c>
      <c r="K2824">
        <f t="shared" si="358"/>
        <v>1.2047619047619067</v>
      </c>
      <c r="L2824">
        <f t="shared" si="359"/>
        <v>1.4285714285715123E-2</v>
      </c>
      <c r="M2824">
        <f t="shared" si="360"/>
        <v>1.2190476190476218</v>
      </c>
    </row>
    <row r="2825" spans="1:13" x14ac:dyDescent="0.2">
      <c r="A2825" s="1">
        <v>2823</v>
      </c>
      <c r="B2825">
        <v>7.3047619047619063</v>
      </c>
      <c r="C2825">
        <v>7.5142857142857151</v>
      </c>
      <c r="D2825">
        <f t="shared" si="357"/>
        <v>14.819047619047621</v>
      </c>
      <c r="E2825">
        <v>8.5</v>
      </c>
      <c r="F2825">
        <v>8.1999999999999993</v>
      </c>
      <c r="G2825">
        <f t="shared" si="353"/>
        <v>16.7</v>
      </c>
      <c r="H2825">
        <f t="shared" si="354"/>
        <v>1</v>
      </c>
      <c r="I2825">
        <f t="shared" si="355"/>
        <v>1</v>
      </c>
      <c r="J2825">
        <f t="shared" si="356"/>
        <v>1</v>
      </c>
      <c r="K2825">
        <f t="shared" si="358"/>
        <v>1.1952380952380937</v>
      </c>
      <c r="L2825">
        <f t="shared" si="359"/>
        <v>0.68571428571428417</v>
      </c>
      <c r="M2825">
        <f t="shared" si="360"/>
        <v>1.8809523809523778</v>
      </c>
    </row>
    <row r="2826" spans="1:13" x14ac:dyDescent="0.2">
      <c r="A2826" s="1">
        <v>2824</v>
      </c>
      <c r="B2826">
        <v>3.3187500000000001</v>
      </c>
      <c r="C2826">
        <v>3.956666666666667</v>
      </c>
      <c r="D2826">
        <f t="shared" si="357"/>
        <v>7.2754166666666666</v>
      </c>
      <c r="E2826">
        <v>0</v>
      </c>
      <c r="F2826">
        <v>0</v>
      </c>
      <c r="G2826">
        <f t="shared" si="353"/>
        <v>0</v>
      </c>
      <c r="H2826">
        <f t="shared" si="354"/>
        <v>1</v>
      </c>
      <c r="I2826">
        <f t="shared" si="355"/>
        <v>1</v>
      </c>
      <c r="J2826">
        <f t="shared" si="356"/>
        <v>1</v>
      </c>
      <c r="K2826">
        <f t="shared" si="358"/>
        <v>3.3187500000000001</v>
      </c>
      <c r="L2826">
        <f t="shared" si="359"/>
        <v>3.956666666666667</v>
      </c>
      <c r="M2826">
        <f t="shared" si="360"/>
        <v>7.2754166666666666</v>
      </c>
    </row>
    <row r="2827" spans="1:13" x14ac:dyDescent="0.2">
      <c r="A2827" s="1">
        <v>2825</v>
      </c>
      <c r="B2827">
        <v>3.3187500000000001</v>
      </c>
      <c r="C2827">
        <v>3.956666666666667</v>
      </c>
      <c r="D2827">
        <f t="shared" si="357"/>
        <v>7.2754166666666666</v>
      </c>
      <c r="E2827">
        <v>0</v>
      </c>
      <c r="F2827">
        <v>0</v>
      </c>
      <c r="G2827">
        <f t="shared" si="353"/>
        <v>0</v>
      </c>
      <c r="H2827">
        <f t="shared" si="354"/>
        <v>1</v>
      </c>
      <c r="I2827">
        <f t="shared" si="355"/>
        <v>1</v>
      </c>
      <c r="J2827">
        <f t="shared" si="356"/>
        <v>1</v>
      </c>
      <c r="K2827">
        <f t="shared" si="358"/>
        <v>3.3187500000000001</v>
      </c>
      <c r="L2827">
        <f t="shared" si="359"/>
        <v>3.956666666666667</v>
      </c>
      <c r="M2827">
        <f t="shared" si="360"/>
        <v>7.2754166666666666</v>
      </c>
    </row>
    <row r="2828" spans="1:13" x14ac:dyDescent="0.2">
      <c r="A2828" s="1">
        <v>2826</v>
      </c>
      <c r="B2828">
        <v>3.3187500000000001</v>
      </c>
      <c r="C2828">
        <v>3.956666666666667</v>
      </c>
      <c r="D2828">
        <f t="shared" si="357"/>
        <v>7.2754166666666666</v>
      </c>
      <c r="E2828">
        <v>0</v>
      </c>
      <c r="F2828">
        <v>0.2</v>
      </c>
      <c r="G2828">
        <f t="shared" si="353"/>
        <v>0.2</v>
      </c>
      <c r="H2828">
        <f t="shared" si="354"/>
        <v>1</v>
      </c>
      <c r="I2828">
        <f t="shared" si="355"/>
        <v>1</v>
      </c>
      <c r="J2828">
        <f t="shared" si="356"/>
        <v>1</v>
      </c>
      <c r="K2828">
        <f t="shared" si="358"/>
        <v>3.3187500000000001</v>
      </c>
      <c r="L2828">
        <f t="shared" si="359"/>
        <v>3.7566666666666668</v>
      </c>
      <c r="M2828">
        <f t="shared" si="360"/>
        <v>7.0754166666666665</v>
      </c>
    </row>
    <row r="2829" spans="1:13" x14ac:dyDescent="0.2">
      <c r="A2829" s="1">
        <v>2827</v>
      </c>
      <c r="B2829">
        <v>5.2</v>
      </c>
      <c r="C2829">
        <v>7.5</v>
      </c>
      <c r="D2829">
        <f t="shared" si="357"/>
        <v>12.7</v>
      </c>
      <c r="E2829">
        <v>0</v>
      </c>
      <c r="F2829">
        <v>3.4</v>
      </c>
      <c r="G2829">
        <f t="shared" si="353"/>
        <v>3.4</v>
      </c>
      <c r="H2829">
        <f t="shared" si="354"/>
        <v>0</v>
      </c>
      <c r="I2829">
        <f t="shared" si="355"/>
        <v>0</v>
      </c>
      <c r="J2829">
        <f t="shared" si="356"/>
        <v>0</v>
      </c>
      <c r="K2829">
        <f t="shared" si="358"/>
        <v>5.2</v>
      </c>
      <c r="L2829">
        <f t="shared" si="359"/>
        <v>4.0999999999999996</v>
      </c>
      <c r="M2829">
        <f t="shared" si="360"/>
        <v>9.2999999999999989</v>
      </c>
    </row>
    <row r="2830" spans="1:13" x14ac:dyDescent="0.2">
      <c r="A2830" s="1">
        <v>2828</v>
      </c>
      <c r="B2830">
        <v>3.6841463414634141</v>
      </c>
      <c r="C2830">
        <v>5.1512195121951212</v>
      </c>
      <c r="D2830">
        <f t="shared" si="357"/>
        <v>8.8353658536585353</v>
      </c>
      <c r="E2830">
        <v>4.4000000000000004</v>
      </c>
      <c r="F2830">
        <v>5.7</v>
      </c>
      <c r="G2830">
        <f t="shared" si="353"/>
        <v>10.100000000000001</v>
      </c>
      <c r="H2830">
        <f t="shared" si="354"/>
        <v>0</v>
      </c>
      <c r="I2830">
        <f t="shared" si="355"/>
        <v>1</v>
      </c>
      <c r="J2830">
        <f t="shared" si="356"/>
        <v>1</v>
      </c>
      <c r="K2830">
        <f t="shared" si="358"/>
        <v>0.71585365853658622</v>
      </c>
      <c r="L2830">
        <f t="shared" si="359"/>
        <v>0.54878048780487898</v>
      </c>
      <c r="M2830">
        <f t="shared" si="360"/>
        <v>1.2646341463414661</v>
      </c>
    </row>
    <row r="2831" spans="1:13" x14ac:dyDescent="0.2">
      <c r="A2831" s="1">
        <v>2829</v>
      </c>
      <c r="B2831">
        <v>3.6841463414634141</v>
      </c>
      <c r="C2831">
        <v>5.1512195121951212</v>
      </c>
      <c r="D2831">
        <f t="shared" si="357"/>
        <v>8.8353658536585353</v>
      </c>
      <c r="E2831">
        <v>4.2</v>
      </c>
      <c r="F2831">
        <v>3.4</v>
      </c>
      <c r="G2831">
        <f t="shared" si="353"/>
        <v>7.6</v>
      </c>
      <c r="H2831">
        <f t="shared" si="354"/>
        <v>1</v>
      </c>
      <c r="I2831">
        <f t="shared" si="355"/>
        <v>1</v>
      </c>
      <c r="J2831">
        <f t="shared" si="356"/>
        <v>0</v>
      </c>
      <c r="K2831">
        <f t="shared" si="358"/>
        <v>0.51585365853658605</v>
      </c>
      <c r="L2831">
        <f t="shared" si="359"/>
        <v>1.7512195121951213</v>
      </c>
      <c r="M2831">
        <f t="shared" si="360"/>
        <v>1.2353658536585357</v>
      </c>
    </row>
    <row r="2832" spans="1:13" x14ac:dyDescent="0.2">
      <c r="A2832" s="1">
        <v>2830</v>
      </c>
      <c r="B2832">
        <v>3.6841463414634141</v>
      </c>
      <c r="C2832">
        <v>5.1512195121951212</v>
      </c>
      <c r="D2832">
        <f t="shared" si="357"/>
        <v>8.8353658536585353</v>
      </c>
      <c r="E2832">
        <v>1.2</v>
      </c>
      <c r="F2832">
        <v>4.3</v>
      </c>
      <c r="G2832">
        <f t="shared" si="353"/>
        <v>5.5</v>
      </c>
      <c r="H2832">
        <f t="shared" si="354"/>
        <v>1</v>
      </c>
      <c r="I2832">
        <f t="shared" si="355"/>
        <v>1</v>
      </c>
      <c r="J2832">
        <f t="shared" si="356"/>
        <v>0</v>
      </c>
      <c r="K2832">
        <f t="shared" si="358"/>
        <v>2.484146341463414</v>
      </c>
      <c r="L2832">
        <f t="shared" si="359"/>
        <v>0.85121951219512137</v>
      </c>
      <c r="M2832">
        <f t="shared" si="360"/>
        <v>3.3353658536585353</v>
      </c>
    </row>
    <row r="2833" spans="1:13" x14ac:dyDescent="0.2">
      <c r="A2833" s="1">
        <v>2831</v>
      </c>
      <c r="B2833">
        <v>6.441935483870969</v>
      </c>
      <c r="C2833">
        <v>6.967741935483871</v>
      </c>
      <c r="D2833">
        <f t="shared" si="357"/>
        <v>13.409677419354839</v>
      </c>
      <c r="E2833">
        <v>8.1999999999999993</v>
      </c>
      <c r="F2833">
        <v>6.3</v>
      </c>
      <c r="G2833">
        <f t="shared" si="353"/>
        <v>14.5</v>
      </c>
      <c r="H2833">
        <f t="shared" si="354"/>
        <v>1</v>
      </c>
      <c r="I2833">
        <f t="shared" si="355"/>
        <v>1</v>
      </c>
      <c r="J2833">
        <f t="shared" si="356"/>
        <v>1</v>
      </c>
      <c r="K2833">
        <f t="shared" si="358"/>
        <v>1.7580645161290303</v>
      </c>
      <c r="L2833">
        <f t="shared" si="359"/>
        <v>0.66774193548387117</v>
      </c>
      <c r="M2833">
        <f t="shared" si="360"/>
        <v>1.0903225806451609</v>
      </c>
    </row>
    <row r="2834" spans="1:13" x14ac:dyDescent="0.2">
      <c r="A2834" s="1">
        <v>2832</v>
      </c>
      <c r="B2834">
        <v>3.6841463414634141</v>
      </c>
      <c r="C2834">
        <v>5.1512195121951212</v>
      </c>
      <c r="D2834">
        <f t="shared" si="357"/>
        <v>8.8353658536585353</v>
      </c>
      <c r="E2834">
        <v>0.125</v>
      </c>
      <c r="F2834">
        <v>2.4</v>
      </c>
      <c r="G2834">
        <f t="shared" si="353"/>
        <v>2.5249999999999999</v>
      </c>
      <c r="H2834">
        <f t="shared" si="354"/>
        <v>1</v>
      </c>
      <c r="I2834">
        <f t="shared" si="355"/>
        <v>1</v>
      </c>
      <c r="J2834">
        <f t="shared" si="356"/>
        <v>0</v>
      </c>
      <c r="K2834">
        <f t="shared" si="358"/>
        <v>3.5591463414634141</v>
      </c>
      <c r="L2834">
        <f t="shared" si="359"/>
        <v>2.7512195121951213</v>
      </c>
      <c r="M2834">
        <f t="shared" si="360"/>
        <v>6.310365853658535</v>
      </c>
    </row>
    <row r="2835" spans="1:13" x14ac:dyDescent="0.2">
      <c r="A2835" s="1">
        <v>2833</v>
      </c>
      <c r="B2835">
        <v>2.873170731707317</v>
      </c>
      <c r="C2835">
        <v>3.0560975609756098</v>
      </c>
      <c r="D2835">
        <f t="shared" si="357"/>
        <v>5.9292682926829272</v>
      </c>
      <c r="E2835">
        <v>1.45</v>
      </c>
      <c r="F2835">
        <v>7.6</v>
      </c>
      <c r="G2835">
        <f t="shared" si="353"/>
        <v>9.0499999999999989</v>
      </c>
      <c r="H2835">
        <f t="shared" si="354"/>
        <v>1</v>
      </c>
      <c r="I2835">
        <f t="shared" si="355"/>
        <v>1</v>
      </c>
      <c r="J2835">
        <f t="shared" si="356"/>
        <v>0</v>
      </c>
      <c r="K2835">
        <f t="shared" si="358"/>
        <v>1.423170731707317</v>
      </c>
      <c r="L2835">
        <f t="shared" si="359"/>
        <v>4.5439024390243894</v>
      </c>
      <c r="M2835">
        <f t="shared" si="360"/>
        <v>3.1207317073170717</v>
      </c>
    </row>
    <row r="2836" spans="1:13" x14ac:dyDescent="0.2">
      <c r="A2836" s="1">
        <v>2834</v>
      </c>
      <c r="B2836">
        <v>2.873170731707317</v>
      </c>
      <c r="C2836">
        <v>3.0560975609756098</v>
      </c>
      <c r="D2836">
        <f t="shared" si="357"/>
        <v>5.9292682926829272</v>
      </c>
      <c r="E2836">
        <v>2.4</v>
      </c>
      <c r="F2836">
        <v>8.6</v>
      </c>
      <c r="G2836">
        <f t="shared" si="353"/>
        <v>11</v>
      </c>
      <c r="H2836">
        <f t="shared" si="354"/>
        <v>0</v>
      </c>
      <c r="I2836">
        <f t="shared" si="355"/>
        <v>1</v>
      </c>
      <c r="J2836">
        <f t="shared" si="356"/>
        <v>0</v>
      </c>
      <c r="K2836">
        <f t="shared" si="358"/>
        <v>0.47317073170731705</v>
      </c>
      <c r="L2836">
        <f t="shared" si="359"/>
        <v>5.5439024390243894</v>
      </c>
      <c r="M2836">
        <f t="shared" si="360"/>
        <v>5.0707317073170728</v>
      </c>
    </row>
    <row r="2837" spans="1:13" x14ac:dyDescent="0.2">
      <c r="A2837" s="1">
        <v>2835</v>
      </c>
      <c r="B2837">
        <v>0.5</v>
      </c>
      <c r="C2837">
        <v>5.4</v>
      </c>
      <c r="D2837">
        <f t="shared" si="357"/>
        <v>5.9</v>
      </c>
      <c r="E2837">
        <v>6.1</v>
      </c>
      <c r="F2837">
        <v>8.1</v>
      </c>
      <c r="G2837">
        <f t="shared" si="353"/>
        <v>14.2</v>
      </c>
      <c r="H2837">
        <f t="shared" si="354"/>
        <v>0</v>
      </c>
      <c r="I2837">
        <f t="shared" si="355"/>
        <v>0</v>
      </c>
      <c r="J2837">
        <f t="shared" si="356"/>
        <v>1</v>
      </c>
      <c r="K2837">
        <f t="shared" si="358"/>
        <v>5.6</v>
      </c>
      <c r="L2837">
        <f t="shared" si="359"/>
        <v>2.6999999999999993</v>
      </c>
      <c r="M2837">
        <f t="shared" si="360"/>
        <v>8.2999999999999989</v>
      </c>
    </row>
    <row r="2838" spans="1:13" x14ac:dyDescent="0.2">
      <c r="A2838" s="1">
        <v>2836</v>
      </c>
      <c r="B2838">
        <v>3.6841463414634141</v>
      </c>
      <c r="C2838">
        <v>5.1512195121951212</v>
      </c>
      <c r="D2838">
        <f t="shared" si="357"/>
        <v>8.8353658536585353</v>
      </c>
      <c r="E2838">
        <v>3.65</v>
      </c>
      <c r="F2838">
        <v>5.4</v>
      </c>
      <c r="G2838">
        <f t="shared" si="353"/>
        <v>9.0500000000000007</v>
      </c>
      <c r="H2838">
        <f t="shared" si="354"/>
        <v>1</v>
      </c>
      <c r="I2838">
        <f t="shared" si="355"/>
        <v>1</v>
      </c>
      <c r="J2838">
        <f t="shared" si="356"/>
        <v>1</v>
      </c>
      <c r="K2838">
        <f t="shared" si="358"/>
        <v>3.414634146341422E-2</v>
      </c>
      <c r="L2838">
        <f t="shared" si="359"/>
        <v>0.24878048780487916</v>
      </c>
      <c r="M2838">
        <f t="shared" si="360"/>
        <v>0.21463414634146538</v>
      </c>
    </row>
    <row r="2839" spans="1:13" x14ac:dyDescent="0.2">
      <c r="A2839" s="1">
        <v>2837</v>
      </c>
      <c r="B2839">
        <v>3.6841463414634141</v>
      </c>
      <c r="C2839">
        <v>5.1512195121951212</v>
      </c>
      <c r="D2839">
        <f t="shared" si="357"/>
        <v>8.8353658536585353</v>
      </c>
      <c r="E2839">
        <v>4</v>
      </c>
      <c r="F2839">
        <v>1.8</v>
      </c>
      <c r="G2839">
        <f t="shared" si="353"/>
        <v>5.8</v>
      </c>
      <c r="H2839">
        <f t="shared" si="354"/>
        <v>1</v>
      </c>
      <c r="I2839">
        <f t="shared" si="355"/>
        <v>1</v>
      </c>
      <c r="J2839">
        <f t="shared" si="356"/>
        <v>0</v>
      </c>
      <c r="K2839">
        <f t="shared" si="358"/>
        <v>0.31585365853658587</v>
      </c>
      <c r="L2839">
        <f t="shared" si="359"/>
        <v>3.3512195121951214</v>
      </c>
      <c r="M2839">
        <f t="shared" si="360"/>
        <v>3.0353658536585355</v>
      </c>
    </row>
    <row r="2840" spans="1:13" x14ac:dyDescent="0.2">
      <c r="A2840" s="1">
        <v>2838</v>
      </c>
      <c r="B2840">
        <v>2.873170731707317</v>
      </c>
      <c r="C2840">
        <v>3.0560975609756098</v>
      </c>
      <c r="D2840">
        <f t="shared" si="357"/>
        <v>5.9292682926829272</v>
      </c>
      <c r="E2840">
        <v>0</v>
      </c>
      <c r="F2840">
        <v>0</v>
      </c>
      <c r="G2840">
        <f t="shared" si="353"/>
        <v>0</v>
      </c>
      <c r="H2840">
        <f t="shared" si="354"/>
        <v>1</v>
      </c>
      <c r="I2840">
        <f t="shared" si="355"/>
        <v>1</v>
      </c>
      <c r="J2840">
        <f t="shared" si="356"/>
        <v>1</v>
      </c>
      <c r="K2840">
        <f t="shared" si="358"/>
        <v>2.873170731707317</v>
      </c>
      <c r="L2840">
        <f t="shared" si="359"/>
        <v>3.0560975609756098</v>
      </c>
      <c r="M2840">
        <f t="shared" si="360"/>
        <v>5.9292682926829272</v>
      </c>
    </row>
    <row r="2841" spans="1:13" x14ac:dyDescent="0.2">
      <c r="A2841" s="1">
        <v>2839</v>
      </c>
      <c r="B2841">
        <v>6.441935483870969</v>
      </c>
      <c r="C2841">
        <v>6.967741935483871</v>
      </c>
      <c r="D2841">
        <f t="shared" si="357"/>
        <v>13.409677419354839</v>
      </c>
      <c r="E2841">
        <v>8.5</v>
      </c>
      <c r="F2841">
        <v>8.1999999999999993</v>
      </c>
      <c r="G2841">
        <f t="shared" si="353"/>
        <v>16.7</v>
      </c>
      <c r="H2841">
        <f t="shared" si="354"/>
        <v>1</v>
      </c>
      <c r="I2841">
        <f t="shared" si="355"/>
        <v>1</v>
      </c>
      <c r="J2841">
        <f t="shared" si="356"/>
        <v>1</v>
      </c>
      <c r="K2841">
        <f t="shared" si="358"/>
        <v>2.058064516129031</v>
      </c>
      <c r="L2841">
        <f t="shared" si="359"/>
        <v>1.2322580645161283</v>
      </c>
      <c r="M2841">
        <f t="shared" si="360"/>
        <v>3.2903225806451601</v>
      </c>
    </row>
    <row r="2842" spans="1:13" x14ac:dyDescent="0.2">
      <c r="A2842" s="1">
        <v>2840</v>
      </c>
      <c r="B2842">
        <v>2.873170731707317</v>
      </c>
      <c r="C2842">
        <v>3.0560975609756098</v>
      </c>
      <c r="D2842">
        <f t="shared" si="357"/>
        <v>5.9292682926829272</v>
      </c>
      <c r="E2842">
        <v>10</v>
      </c>
      <c r="F2842">
        <v>10</v>
      </c>
      <c r="G2842">
        <f t="shared" si="353"/>
        <v>20</v>
      </c>
      <c r="H2842">
        <f t="shared" si="354"/>
        <v>0</v>
      </c>
      <c r="I2842">
        <f t="shared" si="355"/>
        <v>0</v>
      </c>
      <c r="J2842">
        <f t="shared" si="356"/>
        <v>0</v>
      </c>
      <c r="K2842">
        <f t="shared" si="358"/>
        <v>7.126829268292683</v>
      </c>
      <c r="L2842">
        <f t="shared" si="359"/>
        <v>6.9439024390243897</v>
      </c>
      <c r="M2842">
        <f t="shared" si="360"/>
        <v>14.070731707317073</v>
      </c>
    </row>
    <row r="2843" spans="1:13" x14ac:dyDescent="0.2">
      <c r="A2843" s="1">
        <v>2841</v>
      </c>
      <c r="B2843">
        <v>6.85</v>
      </c>
      <c r="C2843">
        <v>8.6750000000000007</v>
      </c>
      <c r="D2843">
        <f t="shared" si="357"/>
        <v>15.525</v>
      </c>
      <c r="E2843">
        <v>0</v>
      </c>
      <c r="F2843">
        <v>3.4</v>
      </c>
      <c r="G2843">
        <f t="shared" si="353"/>
        <v>3.4</v>
      </c>
      <c r="H2843">
        <f t="shared" si="354"/>
        <v>0</v>
      </c>
      <c r="I2843">
        <f t="shared" si="355"/>
        <v>0</v>
      </c>
      <c r="J2843">
        <f t="shared" si="356"/>
        <v>0</v>
      </c>
      <c r="K2843">
        <f t="shared" si="358"/>
        <v>6.85</v>
      </c>
      <c r="L2843">
        <f t="shared" si="359"/>
        <v>5.2750000000000004</v>
      </c>
      <c r="M2843">
        <f t="shared" si="360"/>
        <v>12.125</v>
      </c>
    </row>
    <row r="2844" spans="1:13" x14ac:dyDescent="0.2">
      <c r="A2844" s="1">
        <v>2842</v>
      </c>
      <c r="B2844">
        <v>3.9833333333333329</v>
      </c>
      <c r="C2844">
        <v>5.6666666666666661</v>
      </c>
      <c r="D2844">
        <f t="shared" si="357"/>
        <v>9.6499999999999986</v>
      </c>
      <c r="E2844">
        <v>5.45</v>
      </c>
      <c r="F2844">
        <v>2.8</v>
      </c>
      <c r="G2844">
        <f t="shared" si="353"/>
        <v>8.25</v>
      </c>
      <c r="H2844">
        <f t="shared" si="354"/>
        <v>1</v>
      </c>
      <c r="I2844">
        <f t="shared" si="355"/>
        <v>0</v>
      </c>
      <c r="J2844">
        <f t="shared" si="356"/>
        <v>0</v>
      </c>
      <c r="K2844">
        <f t="shared" si="358"/>
        <v>1.4666666666666672</v>
      </c>
      <c r="L2844">
        <f t="shared" si="359"/>
        <v>2.8666666666666663</v>
      </c>
      <c r="M2844">
        <f t="shared" si="360"/>
        <v>1.3999999999999986</v>
      </c>
    </row>
    <row r="2845" spans="1:13" x14ac:dyDescent="0.2">
      <c r="A2845" s="1">
        <v>2843</v>
      </c>
      <c r="B2845">
        <v>3.091796875</v>
      </c>
      <c r="C2845">
        <v>3.712499999999999</v>
      </c>
      <c r="D2845">
        <f t="shared" si="357"/>
        <v>6.8042968749999986</v>
      </c>
      <c r="E2845">
        <v>6.7</v>
      </c>
      <c r="F2845">
        <v>7.9</v>
      </c>
      <c r="G2845">
        <f t="shared" si="353"/>
        <v>14.600000000000001</v>
      </c>
      <c r="H2845">
        <f t="shared" si="354"/>
        <v>0</v>
      </c>
      <c r="I2845">
        <f t="shared" si="355"/>
        <v>0</v>
      </c>
      <c r="J2845">
        <f t="shared" si="356"/>
        <v>0</v>
      </c>
      <c r="K2845">
        <f t="shared" si="358"/>
        <v>3.6082031250000002</v>
      </c>
      <c r="L2845">
        <f t="shared" si="359"/>
        <v>4.1875000000000018</v>
      </c>
      <c r="M2845">
        <f t="shared" si="360"/>
        <v>7.7957031250000028</v>
      </c>
    </row>
    <row r="2846" spans="1:13" x14ac:dyDescent="0.2">
      <c r="A2846" s="1">
        <v>2844</v>
      </c>
      <c r="B2846">
        <v>3.091796875</v>
      </c>
      <c r="C2846">
        <v>3.712499999999999</v>
      </c>
      <c r="D2846">
        <f t="shared" si="357"/>
        <v>6.8042968749999986</v>
      </c>
      <c r="E2846">
        <v>2</v>
      </c>
      <c r="F2846">
        <v>5.5</v>
      </c>
      <c r="G2846">
        <f t="shared" si="353"/>
        <v>7.5</v>
      </c>
      <c r="H2846">
        <f t="shared" si="354"/>
        <v>1</v>
      </c>
      <c r="I2846">
        <f t="shared" si="355"/>
        <v>1</v>
      </c>
      <c r="J2846">
        <f t="shared" si="356"/>
        <v>0</v>
      </c>
      <c r="K2846">
        <f t="shared" si="358"/>
        <v>1.091796875</v>
      </c>
      <c r="L2846">
        <f t="shared" si="359"/>
        <v>1.787500000000001</v>
      </c>
      <c r="M2846">
        <f t="shared" si="360"/>
        <v>0.69570312500000142</v>
      </c>
    </row>
    <row r="2847" spans="1:13" x14ac:dyDescent="0.2">
      <c r="A2847" s="1">
        <v>2845</v>
      </c>
      <c r="B2847">
        <v>4.4142857142857146</v>
      </c>
      <c r="C2847">
        <v>7.4285714285714288</v>
      </c>
      <c r="D2847">
        <f t="shared" si="357"/>
        <v>11.842857142857143</v>
      </c>
      <c r="E2847">
        <v>3.95</v>
      </c>
      <c r="F2847">
        <v>4.5999999999999996</v>
      </c>
      <c r="G2847">
        <f t="shared" si="353"/>
        <v>8.5500000000000007</v>
      </c>
      <c r="H2847">
        <f t="shared" si="354"/>
        <v>0</v>
      </c>
      <c r="I2847">
        <f t="shared" si="355"/>
        <v>1</v>
      </c>
      <c r="J2847">
        <f t="shared" si="356"/>
        <v>0</v>
      </c>
      <c r="K2847">
        <f t="shared" si="358"/>
        <v>0.46428571428571441</v>
      </c>
      <c r="L2847">
        <f t="shared" si="359"/>
        <v>2.8285714285714292</v>
      </c>
      <c r="M2847">
        <f t="shared" si="360"/>
        <v>3.2928571428571427</v>
      </c>
    </row>
    <row r="2848" spans="1:13" x14ac:dyDescent="0.2">
      <c r="A2848" s="1">
        <v>2846</v>
      </c>
      <c r="B2848">
        <v>3.091796875</v>
      </c>
      <c r="C2848">
        <v>3.712499999999999</v>
      </c>
      <c r="D2848">
        <f t="shared" si="357"/>
        <v>6.8042968749999986</v>
      </c>
      <c r="E2848">
        <v>5.5</v>
      </c>
      <c r="F2848">
        <v>6.4</v>
      </c>
      <c r="G2848">
        <f t="shared" si="353"/>
        <v>11.9</v>
      </c>
      <c r="H2848">
        <f t="shared" si="354"/>
        <v>0</v>
      </c>
      <c r="I2848">
        <f t="shared" si="355"/>
        <v>0</v>
      </c>
      <c r="J2848">
        <f t="shared" si="356"/>
        <v>0</v>
      </c>
      <c r="K2848">
        <f t="shared" si="358"/>
        <v>2.408203125</v>
      </c>
      <c r="L2848">
        <f t="shared" si="359"/>
        <v>2.6875000000000013</v>
      </c>
      <c r="M2848">
        <f t="shared" si="360"/>
        <v>5.0957031250000018</v>
      </c>
    </row>
    <row r="2849" spans="1:13" x14ac:dyDescent="0.2">
      <c r="A2849" s="1">
        <v>2847</v>
      </c>
      <c r="B2849">
        <v>7.3999999999999986</v>
      </c>
      <c r="C2849">
        <v>7.4368421052631586</v>
      </c>
      <c r="D2849">
        <f t="shared" si="357"/>
        <v>14.836842105263157</v>
      </c>
      <c r="E2849">
        <v>7.2</v>
      </c>
      <c r="F2849">
        <v>8.6</v>
      </c>
      <c r="G2849">
        <f t="shared" si="353"/>
        <v>15.8</v>
      </c>
      <c r="H2849">
        <f t="shared" si="354"/>
        <v>1</v>
      </c>
      <c r="I2849">
        <f t="shared" si="355"/>
        <v>1</v>
      </c>
      <c r="J2849">
        <f t="shared" si="356"/>
        <v>1</v>
      </c>
      <c r="K2849">
        <f t="shared" si="358"/>
        <v>0.1999999999999984</v>
      </c>
      <c r="L2849">
        <f t="shared" si="359"/>
        <v>1.1631578947368411</v>
      </c>
      <c r="M2849">
        <f t="shared" si="360"/>
        <v>0.96315789473684355</v>
      </c>
    </row>
    <row r="2850" spans="1:13" x14ac:dyDescent="0.2">
      <c r="A2850" s="1">
        <v>2848</v>
      </c>
      <c r="B2850">
        <v>3.091796875</v>
      </c>
      <c r="C2850">
        <v>3.712499999999999</v>
      </c>
      <c r="D2850">
        <f t="shared" si="357"/>
        <v>6.8042968749999986</v>
      </c>
      <c r="E2850">
        <v>6.25</v>
      </c>
      <c r="F2850">
        <v>4</v>
      </c>
      <c r="G2850">
        <f t="shared" si="353"/>
        <v>10.25</v>
      </c>
      <c r="H2850">
        <f t="shared" si="354"/>
        <v>0</v>
      </c>
      <c r="I2850">
        <f t="shared" si="355"/>
        <v>0</v>
      </c>
      <c r="J2850">
        <f t="shared" si="356"/>
        <v>1</v>
      </c>
      <c r="K2850">
        <f t="shared" si="358"/>
        <v>3.158203125</v>
      </c>
      <c r="L2850">
        <f t="shared" si="359"/>
        <v>0.28750000000000098</v>
      </c>
      <c r="M2850">
        <f t="shared" si="360"/>
        <v>3.4457031250000014</v>
      </c>
    </row>
    <row r="2851" spans="1:13" x14ac:dyDescent="0.2">
      <c r="A2851" s="1">
        <v>2849</v>
      </c>
      <c r="B2851">
        <v>3.091796875</v>
      </c>
      <c r="C2851">
        <v>3.712499999999999</v>
      </c>
      <c r="D2851">
        <f t="shared" si="357"/>
        <v>6.8042968749999986</v>
      </c>
      <c r="E2851">
        <v>6.1</v>
      </c>
      <c r="F2851">
        <v>7.5</v>
      </c>
      <c r="G2851">
        <f t="shared" si="353"/>
        <v>13.6</v>
      </c>
      <c r="H2851">
        <f t="shared" si="354"/>
        <v>0</v>
      </c>
      <c r="I2851">
        <f t="shared" si="355"/>
        <v>0</v>
      </c>
      <c r="J2851">
        <f t="shared" si="356"/>
        <v>0</v>
      </c>
      <c r="K2851">
        <f t="shared" si="358"/>
        <v>3.0082031249999996</v>
      </c>
      <c r="L2851">
        <f t="shared" si="359"/>
        <v>3.787500000000001</v>
      </c>
      <c r="M2851">
        <f t="shared" si="360"/>
        <v>6.7957031250000011</v>
      </c>
    </row>
    <row r="2852" spans="1:13" x14ac:dyDescent="0.2">
      <c r="A2852" s="1">
        <v>2850</v>
      </c>
      <c r="B2852">
        <v>3.091796875</v>
      </c>
      <c r="C2852">
        <v>3.712499999999999</v>
      </c>
      <c r="D2852">
        <f t="shared" si="357"/>
        <v>6.8042968749999986</v>
      </c>
      <c r="E2852">
        <v>0</v>
      </c>
      <c r="F2852">
        <v>0</v>
      </c>
      <c r="G2852">
        <f t="shared" si="353"/>
        <v>0</v>
      </c>
      <c r="H2852">
        <f t="shared" si="354"/>
        <v>1</v>
      </c>
      <c r="I2852">
        <f t="shared" si="355"/>
        <v>1</v>
      </c>
      <c r="J2852">
        <f t="shared" si="356"/>
        <v>1</v>
      </c>
      <c r="K2852">
        <f t="shared" si="358"/>
        <v>3.091796875</v>
      </c>
      <c r="L2852">
        <f t="shared" si="359"/>
        <v>3.712499999999999</v>
      </c>
      <c r="M2852">
        <f t="shared" si="360"/>
        <v>6.8042968749999986</v>
      </c>
    </row>
    <row r="2853" spans="1:13" x14ac:dyDescent="0.2">
      <c r="A2853" s="1">
        <v>2851</v>
      </c>
      <c r="B2853">
        <v>3.091796875</v>
      </c>
      <c r="C2853">
        <v>3.712499999999999</v>
      </c>
      <c r="D2853">
        <f t="shared" si="357"/>
        <v>6.8042968749999986</v>
      </c>
      <c r="E2853">
        <v>1.2</v>
      </c>
      <c r="F2853">
        <v>6.3</v>
      </c>
      <c r="G2853">
        <f t="shared" si="353"/>
        <v>7.5</v>
      </c>
      <c r="H2853">
        <f t="shared" si="354"/>
        <v>1</v>
      </c>
      <c r="I2853">
        <f t="shared" si="355"/>
        <v>1</v>
      </c>
      <c r="J2853">
        <f t="shared" si="356"/>
        <v>0</v>
      </c>
      <c r="K2853">
        <f t="shared" si="358"/>
        <v>1.891796875</v>
      </c>
      <c r="L2853">
        <f t="shared" si="359"/>
        <v>2.5875000000000008</v>
      </c>
      <c r="M2853">
        <f t="shared" si="360"/>
        <v>0.69570312500000142</v>
      </c>
    </row>
    <row r="2854" spans="1:13" x14ac:dyDescent="0.2">
      <c r="A2854" s="1">
        <v>2852</v>
      </c>
      <c r="B2854">
        <v>4.0812499999999998</v>
      </c>
      <c r="C2854">
        <v>6.1250000000000018</v>
      </c>
      <c r="D2854">
        <f t="shared" si="357"/>
        <v>10.206250000000001</v>
      </c>
      <c r="E2854">
        <v>5</v>
      </c>
      <c r="F2854">
        <v>3.4</v>
      </c>
      <c r="G2854">
        <f t="shared" si="353"/>
        <v>8.4</v>
      </c>
      <c r="H2854">
        <f t="shared" si="354"/>
        <v>0</v>
      </c>
      <c r="I2854">
        <f t="shared" si="355"/>
        <v>0</v>
      </c>
      <c r="J2854">
        <f t="shared" si="356"/>
        <v>0</v>
      </c>
      <c r="K2854">
        <f t="shared" si="358"/>
        <v>0.91875000000000018</v>
      </c>
      <c r="L2854">
        <f t="shared" si="359"/>
        <v>2.7250000000000019</v>
      </c>
      <c r="M2854">
        <f t="shared" si="360"/>
        <v>1.8062500000000004</v>
      </c>
    </row>
    <row r="2855" spans="1:13" x14ac:dyDescent="0.2">
      <c r="A2855" s="1">
        <v>2853</v>
      </c>
      <c r="B2855">
        <v>3.091796875</v>
      </c>
      <c r="C2855">
        <v>3.712499999999999</v>
      </c>
      <c r="D2855">
        <f t="shared" si="357"/>
        <v>6.8042968749999986</v>
      </c>
      <c r="E2855">
        <v>1</v>
      </c>
      <c r="F2855">
        <v>4</v>
      </c>
      <c r="G2855">
        <f t="shared" si="353"/>
        <v>5</v>
      </c>
      <c r="H2855">
        <f t="shared" si="354"/>
        <v>1</v>
      </c>
      <c r="I2855">
        <f t="shared" si="355"/>
        <v>1</v>
      </c>
      <c r="J2855">
        <f t="shared" si="356"/>
        <v>1</v>
      </c>
      <c r="K2855">
        <f t="shared" si="358"/>
        <v>2.091796875</v>
      </c>
      <c r="L2855">
        <f t="shared" si="359"/>
        <v>0.28750000000000098</v>
      </c>
      <c r="M2855">
        <f t="shared" si="360"/>
        <v>1.8042968749999986</v>
      </c>
    </row>
    <row r="2856" spans="1:13" x14ac:dyDescent="0.2">
      <c r="A2856" s="1">
        <v>2854</v>
      </c>
      <c r="B2856">
        <v>3.091796875</v>
      </c>
      <c r="C2856">
        <v>3.712499999999999</v>
      </c>
      <c r="D2856">
        <f t="shared" si="357"/>
        <v>6.8042968749999986</v>
      </c>
      <c r="E2856">
        <v>0</v>
      </c>
      <c r="F2856">
        <v>0</v>
      </c>
      <c r="G2856">
        <f t="shared" si="353"/>
        <v>0</v>
      </c>
      <c r="H2856">
        <f t="shared" si="354"/>
        <v>1</v>
      </c>
      <c r="I2856">
        <f t="shared" si="355"/>
        <v>1</v>
      </c>
      <c r="J2856">
        <f t="shared" si="356"/>
        <v>1</v>
      </c>
      <c r="K2856">
        <f t="shared" si="358"/>
        <v>3.091796875</v>
      </c>
      <c r="L2856">
        <f t="shared" si="359"/>
        <v>3.712499999999999</v>
      </c>
      <c r="M2856">
        <f t="shared" si="360"/>
        <v>6.8042968749999986</v>
      </c>
    </row>
    <row r="2857" spans="1:13" x14ac:dyDescent="0.2">
      <c r="A2857" s="1">
        <v>2855</v>
      </c>
      <c r="B2857">
        <v>3.091796875</v>
      </c>
      <c r="C2857">
        <v>3.712499999999999</v>
      </c>
      <c r="D2857">
        <f t="shared" si="357"/>
        <v>6.8042968749999986</v>
      </c>
      <c r="E2857">
        <v>0</v>
      </c>
      <c r="F2857">
        <v>0</v>
      </c>
      <c r="G2857">
        <f t="shared" si="353"/>
        <v>0</v>
      </c>
      <c r="H2857">
        <f t="shared" si="354"/>
        <v>1</v>
      </c>
      <c r="I2857">
        <f t="shared" si="355"/>
        <v>1</v>
      </c>
      <c r="J2857">
        <f t="shared" si="356"/>
        <v>1</v>
      </c>
      <c r="K2857">
        <f t="shared" si="358"/>
        <v>3.091796875</v>
      </c>
      <c r="L2857">
        <f t="shared" si="359"/>
        <v>3.712499999999999</v>
      </c>
      <c r="M2857">
        <f t="shared" si="360"/>
        <v>6.8042968749999986</v>
      </c>
    </row>
    <row r="2858" spans="1:13" x14ac:dyDescent="0.2">
      <c r="A2858" s="1">
        <v>2856</v>
      </c>
      <c r="B2858">
        <v>2.9712499999999999</v>
      </c>
      <c r="C2858">
        <v>3.6150000000000002</v>
      </c>
      <c r="D2858">
        <f t="shared" si="357"/>
        <v>6.5862499999999997</v>
      </c>
      <c r="E2858">
        <v>4.4000000000000004</v>
      </c>
      <c r="F2858">
        <v>5.7</v>
      </c>
      <c r="G2858">
        <f t="shared" si="353"/>
        <v>10.100000000000001</v>
      </c>
      <c r="H2858">
        <f t="shared" si="354"/>
        <v>0</v>
      </c>
      <c r="I2858">
        <f t="shared" si="355"/>
        <v>1</v>
      </c>
      <c r="J2858">
        <f t="shared" si="356"/>
        <v>0</v>
      </c>
      <c r="K2858">
        <f t="shared" si="358"/>
        <v>1.4287500000000004</v>
      </c>
      <c r="L2858">
        <f t="shared" si="359"/>
        <v>2.085</v>
      </c>
      <c r="M2858">
        <f t="shared" si="360"/>
        <v>3.5137500000000017</v>
      </c>
    </row>
    <row r="2859" spans="1:13" x14ac:dyDescent="0.2">
      <c r="A2859" s="1">
        <v>2857</v>
      </c>
      <c r="B2859">
        <v>3.802</v>
      </c>
      <c r="C2859">
        <v>5.863999999999999</v>
      </c>
      <c r="D2859">
        <f t="shared" si="357"/>
        <v>9.6659999999999986</v>
      </c>
      <c r="E2859">
        <v>8.1999999999999993</v>
      </c>
      <c r="F2859">
        <v>5.3</v>
      </c>
      <c r="G2859">
        <f t="shared" si="353"/>
        <v>13.5</v>
      </c>
      <c r="H2859">
        <f t="shared" si="354"/>
        <v>0</v>
      </c>
      <c r="I2859">
        <f t="shared" si="355"/>
        <v>0</v>
      </c>
      <c r="J2859">
        <f t="shared" si="356"/>
        <v>1</v>
      </c>
      <c r="K2859">
        <f t="shared" si="358"/>
        <v>4.3979999999999997</v>
      </c>
      <c r="L2859">
        <f t="shared" si="359"/>
        <v>0.56399999999999917</v>
      </c>
      <c r="M2859">
        <f t="shared" si="360"/>
        <v>3.8340000000000014</v>
      </c>
    </row>
    <row r="2860" spans="1:13" x14ac:dyDescent="0.2">
      <c r="A2860" s="1">
        <v>2858</v>
      </c>
      <c r="B2860">
        <v>3.802</v>
      </c>
      <c r="C2860">
        <v>5.863999999999999</v>
      </c>
      <c r="D2860">
        <f t="shared" si="357"/>
        <v>9.6659999999999986</v>
      </c>
      <c r="E2860">
        <v>6.1</v>
      </c>
      <c r="F2860">
        <v>4.0999999999999996</v>
      </c>
      <c r="G2860">
        <f t="shared" si="353"/>
        <v>10.199999999999999</v>
      </c>
      <c r="H2860">
        <f t="shared" si="354"/>
        <v>0</v>
      </c>
      <c r="I2860">
        <f t="shared" si="355"/>
        <v>0</v>
      </c>
      <c r="J2860">
        <f t="shared" si="356"/>
        <v>0</v>
      </c>
      <c r="K2860">
        <f t="shared" si="358"/>
        <v>2.2979999999999996</v>
      </c>
      <c r="L2860">
        <f t="shared" si="359"/>
        <v>1.7639999999999993</v>
      </c>
      <c r="M2860">
        <f t="shared" si="360"/>
        <v>0.5340000000000007</v>
      </c>
    </row>
    <row r="2861" spans="1:13" x14ac:dyDescent="0.2">
      <c r="A2861" s="1">
        <v>2859</v>
      </c>
      <c r="B2861">
        <v>7.7631578947368416</v>
      </c>
      <c r="C2861">
        <v>8.2631578947368425</v>
      </c>
      <c r="D2861">
        <f t="shared" si="357"/>
        <v>16.026315789473685</v>
      </c>
      <c r="E2861">
        <v>7.35</v>
      </c>
      <c r="F2861">
        <v>6.2</v>
      </c>
      <c r="G2861">
        <f t="shared" si="353"/>
        <v>13.55</v>
      </c>
      <c r="H2861">
        <f t="shared" si="354"/>
        <v>1</v>
      </c>
      <c r="I2861">
        <f t="shared" si="355"/>
        <v>1</v>
      </c>
      <c r="J2861">
        <f t="shared" si="356"/>
        <v>1</v>
      </c>
      <c r="K2861">
        <f t="shared" si="358"/>
        <v>0.41315789473684195</v>
      </c>
      <c r="L2861">
        <f t="shared" si="359"/>
        <v>2.0631578947368423</v>
      </c>
      <c r="M2861">
        <f t="shared" si="360"/>
        <v>2.4763157894736842</v>
      </c>
    </row>
    <row r="2862" spans="1:13" x14ac:dyDescent="0.2">
      <c r="A2862" s="1">
        <v>2860</v>
      </c>
      <c r="B2862">
        <v>7.7631578947368416</v>
      </c>
      <c r="C2862">
        <v>8.2631578947368425</v>
      </c>
      <c r="D2862">
        <f t="shared" si="357"/>
        <v>16.026315789473685</v>
      </c>
      <c r="E2862">
        <v>5.6</v>
      </c>
      <c r="F2862">
        <v>7.1</v>
      </c>
      <c r="G2862">
        <f t="shared" si="353"/>
        <v>12.7</v>
      </c>
      <c r="H2862">
        <f t="shared" si="354"/>
        <v>1</v>
      </c>
      <c r="I2862">
        <f t="shared" si="355"/>
        <v>1</v>
      </c>
      <c r="J2862">
        <f t="shared" si="356"/>
        <v>1</v>
      </c>
      <c r="K2862">
        <f t="shared" si="358"/>
        <v>2.1631578947368419</v>
      </c>
      <c r="L2862">
        <f t="shared" si="359"/>
        <v>1.1631578947368428</v>
      </c>
      <c r="M2862">
        <f t="shared" si="360"/>
        <v>3.3263157894736857</v>
      </c>
    </row>
    <row r="2863" spans="1:13" x14ac:dyDescent="0.2">
      <c r="A2863" s="1">
        <v>2861</v>
      </c>
      <c r="B2863">
        <v>3.9249999999999998</v>
      </c>
      <c r="C2863">
        <v>6.35</v>
      </c>
      <c r="D2863">
        <f t="shared" si="357"/>
        <v>10.274999999999999</v>
      </c>
      <c r="E2863">
        <v>2.9</v>
      </c>
      <c r="F2863">
        <v>4.0999999999999996</v>
      </c>
      <c r="G2863">
        <f t="shared" si="353"/>
        <v>7</v>
      </c>
      <c r="H2863">
        <f t="shared" si="354"/>
        <v>0</v>
      </c>
      <c r="I2863">
        <f t="shared" si="355"/>
        <v>1</v>
      </c>
      <c r="J2863">
        <f t="shared" si="356"/>
        <v>0</v>
      </c>
      <c r="K2863">
        <f t="shared" si="358"/>
        <v>1.0249999999999999</v>
      </c>
      <c r="L2863">
        <f t="shared" si="359"/>
        <v>2.25</v>
      </c>
      <c r="M2863">
        <f t="shared" si="360"/>
        <v>3.2749999999999986</v>
      </c>
    </row>
    <row r="2864" spans="1:13" x14ac:dyDescent="0.2">
      <c r="A2864" s="1">
        <v>2862</v>
      </c>
      <c r="B2864">
        <v>2.9712499999999999</v>
      </c>
      <c r="C2864">
        <v>3.6150000000000002</v>
      </c>
      <c r="D2864">
        <f t="shared" si="357"/>
        <v>6.5862499999999997</v>
      </c>
      <c r="E2864">
        <v>1.45</v>
      </c>
      <c r="F2864">
        <v>7.6</v>
      </c>
      <c r="G2864">
        <f t="shared" si="353"/>
        <v>9.0499999999999989</v>
      </c>
      <c r="H2864">
        <f t="shared" si="354"/>
        <v>1</v>
      </c>
      <c r="I2864">
        <f t="shared" si="355"/>
        <v>1</v>
      </c>
      <c r="J2864">
        <f t="shared" si="356"/>
        <v>0</v>
      </c>
      <c r="K2864">
        <f t="shared" si="358"/>
        <v>1.52125</v>
      </c>
      <c r="L2864">
        <f t="shared" si="359"/>
        <v>3.9849999999999994</v>
      </c>
      <c r="M2864">
        <f t="shared" si="360"/>
        <v>2.4637499999999992</v>
      </c>
    </row>
    <row r="2865" spans="1:13" x14ac:dyDescent="0.2">
      <c r="A2865" s="1">
        <v>2863</v>
      </c>
      <c r="B2865">
        <v>2.9712499999999999</v>
      </c>
      <c r="C2865">
        <v>3.6150000000000002</v>
      </c>
      <c r="D2865">
        <f t="shared" si="357"/>
        <v>6.5862499999999997</v>
      </c>
      <c r="E2865">
        <v>3.8</v>
      </c>
      <c r="F2865">
        <v>1.1000000000000001</v>
      </c>
      <c r="G2865">
        <f t="shared" si="353"/>
        <v>4.9000000000000004</v>
      </c>
      <c r="H2865">
        <f t="shared" si="354"/>
        <v>1</v>
      </c>
      <c r="I2865">
        <f t="shared" si="355"/>
        <v>1</v>
      </c>
      <c r="J2865">
        <f t="shared" si="356"/>
        <v>1</v>
      </c>
      <c r="K2865">
        <f t="shared" si="358"/>
        <v>0.82874999999999988</v>
      </c>
      <c r="L2865">
        <f t="shared" si="359"/>
        <v>2.5150000000000001</v>
      </c>
      <c r="M2865">
        <f t="shared" si="360"/>
        <v>1.6862499999999994</v>
      </c>
    </row>
    <row r="2866" spans="1:13" x14ac:dyDescent="0.2">
      <c r="A2866" s="1">
        <v>2864</v>
      </c>
      <c r="B2866">
        <v>6.2</v>
      </c>
      <c r="C2866">
        <v>7.2750000000000004</v>
      </c>
      <c r="D2866">
        <f t="shared" si="357"/>
        <v>13.475000000000001</v>
      </c>
      <c r="E2866">
        <v>8.3000000000000007</v>
      </c>
      <c r="F2866">
        <v>8.6</v>
      </c>
      <c r="G2866">
        <f t="shared" si="353"/>
        <v>16.899999999999999</v>
      </c>
      <c r="H2866">
        <f t="shared" si="354"/>
        <v>1</v>
      </c>
      <c r="I2866">
        <f t="shared" si="355"/>
        <v>1</v>
      </c>
      <c r="J2866">
        <f t="shared" si="356"/>
        <v>1</v>
      </c>
      <c r="K2866">
        <f t="shared" si="358"/>
        <v>2.1000000000000005</v>
      </c>
      <c r="L2866">
        <f t="shared" si="359"/>
        <v>1.3249999999999993</v>
      </c>
      <c r="M2866">
        <f t="shared" si="360"/>
        <v>3.4249999999999972</v>
      </c>
    </row>
    <row r="2867" spans="1:13" x14ac:dyDescent="0.2">
      <c r="A2867" s="1">
        <v>2865</v>
      </c>
      <c r="B2867">
        <v>2.9712499999999999</v>
      </c>
      <c r="C2867">
        <v>3.6150000000000002</v>
      </c>
      <c r="D2867">
        <f t="shared" si="357"/>
        <v>6.5862499999999997</v>
      </c>
      <c r="E2867">
        <v>3</v>
      </c>
      <c r="F2867">
        <v>2.5</v>
      </c>
      <c r="G2867">
        <f t="shared" si="353"/>
        <v>5.5</v>
      </c>
      <c r="H2867">
        <f t="shared" si="354"/>
        <v>1</v>
      </c>
      <c r="I2867">
        <f t="shared" si="355"/>
        <v>1</v>
      </c>
      <c r="J2867">
        <f t="shared" si="356"/>
        <v>1</v>
      </c>
      <c r="K2867">
        <f t="shared" si="358"/>
        <v>2.8750000000000053E-2</v>
      </c>
      <c r="L2867">
        <f t="shared" si="359"/>
        <v>1.1150000000000002</v>
      </c>
      <c r="M2867">
        <f t="shared" si="360"/>
        <v>1.0862499999999997</v>
      </c>
    </row>
    <row r="2868" spans="1:13" x14ac:dyDescent="0.2">
      <c r="A2868" s="1">
        <v>2866</v>
      </c>
      <c r="B2868">
        <v>6.2</v>
      </c>
      <c r="C2868">
        <v>7.2750000000000004</v>
      </c>
      <c r="D2868">
        <f t="shared" si="357"/>
        <v>13.475000000000001</v>
      </c>
      <c r="E2868">
        <v>4.3</v>
      </c>
      <c r="F2868">
        <v>5.3</v>
      </c>
      <c r="G2868">
        <f t="shared" si="353"/>
        <v>9.6</v>
      </c>
      <c r="H2868">
        <f t="shared" si="354"/>
        <v>0</v>
      </c>
      <c r="I2868">
        <f t="shared" si="355"/>
        <v>0</v>
      </c>
      <c r="J2868">
        <f t="shared" si="356"/>
        <v>1</v>
      </c>
      <c r="K2868">
        <f t="shared" si="358"/>
        <v>1.9000000000000004</v>
      </c>
      <c r="L2868">
        <f t="shared" si="359"/>
        <v>1.9750000000000005</v>
      </c>
      <c r="M2868">
        <f t="shared" si="360"/>
        <v>3.8750000000000018</v>
      </c>
    </row>
    <row r="2869" spans="1:13" x14ac:dyDescent="0.2">
      <c r="A2869" s="1">
        <v>2867</v>
      </c>
      <c r="B2869">
        <v>7.8666666666666671</v>
      </c>
      <c r="C2869">
        <v>9.0666666666666664</v>
      </c>
      <c r="D2869">
        <f t="shared" si="357"/>
        <v>16.933333333333334</v>
      </c>
      <c r="E2869">
        <v>2.65</v>
      </c>
      <c r="F2869">
        <v>4.0999999999999996</v>
      </c>
      <c r="G2869">
        <f t="shared" si="353"/>
        <v>6.75</v>
      </c>
      <c r="H2869">
        <f t="shared" si="354"/>
        <v>0</v>
      </c>
      <c r="I2869">
        <f t="shared" si="355"/>
        <v>0</v>
      </c>
      <c r="J2869">
        <f t="shared" si="356"/>
        <v>0</v>
      </c>
      <c r="K2869">
        <f t="shared" si="358"/>
        <v>5.2166666666666668</v>
      </c>
      <c r="L2869">
        <f t="shared" si="359"/>
        <v>4.9666666666666668</v>
      </c>
      <c r="M2869">
        <f t="shared" si="360"/>
        <v>10.183333333333334</v>
      </c>
    </row>
    <row r="2870" spans="1:13" x14ac:dyDescent="0.2">
      <c r="A2870" s="1">
        <v>2868</v>
      </c>
      <c r="B2870">
        <v>2.9712499999999999</v>
      </c>
      <c r="C2870">
        <v>3.6150000000000002</v>
      </c>
      <c r="D2870">
        <f t="shared" si="357"/>
        <v>6.5862499999999997</v>
      </c>
      <c r="E2870">
        <v>0</v>
      </c>
      <c r="F2870">
        <v>0</v>
      </c>
      <c r="G2870">
        <f t="shared" si="353"/>
        <v>0</v>
      </c>
      <c r="H2870">
        <f t="shared" si="354"/>
        <v>1</v>
      </c>
      <c r="I2870">
        <f t="shared" si="355"/>
        <v>1</v>
      </c>
      <c r="J2870">
        <f t="shared" si="356"/>
        <v>1</v>
      </c>
      <c r="K2870">
        <f t="shared" si="358"/>
        <v>2.9712499999999999</v>
      </c>
      <c r="L2870">
        <f t="shared" si="359"/>
        <v>3.6150000000000002</v>
      </c>
      <c r="M2870">
        <f t="shared" si="360"/>
        <v>6.5862499999999997</v>
      </c>
    </row>
    <row r="2871" spans="1:13" x14ac:dyDescent="0.2">
      <c r="A2871" s="1">
        <v>2869</v>
      </c>
      <c r="B2871">
        <v>2.9712499999999999</v>
      </c>
      <c r="C2871">
        <v>3.6150000000000002</v>
      </c>
      <c r="D2871">
        <f t="shared" si="357"/>
        <v>6.5862499999999997</v>
      </c>
      <c r="E2871">
        <v>4.5</v>
      </c>
      <c r="F2871">
        <v>7.4</v>
      </c>
      <c r="G2871">
        <f t="shared" si="353"/>
        <v>11.9</v>
      </c>
      <c r="H2871">
        <f t="shared" si="354"/>
        <v>0</v>
      </c>
      <c r="I2871">
        <f t="shared" si="355"/>
        <v>1</v>
      </c>
      <c r="J2871">
        <f t="shared" si="356"/>
        <v>0</v>
      </c>
      <c r="K2871">
        <f t="shared" si="358"/>
        <v>1.5287500000000001</v>
      </c>
      <c r="L2871">
        <f t="shared" si="359"/>
        <v>3.7850000000000001</v>
      </c>
      <c r="M2871">
        <f t="shared" si="360"/>
        <v>5.3137500000000006</v>
      </c>
    </row>
    <row r="2872" spans="1:13" x14ac:dyDescent="0.2">
      <c r="A2872" s="1">
        <v>2870</v>
      </c>
      <c r="B2872">
        <v>3.2590116279069758</v>
      </c>
      <c r="C2872">
        <v>4.2220930232558134</v>
      </c>
      <c r="D2872">
        <f t="shared" si="357"/>
        <v>7.4811046511627897</v>
      </c>
      <c r="E2872">
        <v>4.4000000000000004</v>
      </c>
      <c r="F2872">
        <v>5.7</v>
      </c>
      <c r="G2872">
        <f t="shared" si="353"/>
        <v>10.100000000000001</v>
      </c>
      <c r="H2872">
        <f t="shared" si="354"/>
        <v>0</v>
      </c>
      <c r="I2872">
        <f t="shared" si="355"/>
        <v>1</v>
      </c>
      <c r="J2872">
        <f t="shared" si="356"/>
        <v>0</v>
      </c>
      <c r="K2872">
        <f t="shared" si="358"/>
        <v>1.1409883720930245</v>
      </c>
      <c r="L2872">
        <f t="shared" si="359"/>
        <v>1.4779069767441868</v>
      </c>
      <c r="M2872">
        <f t="shared" si="360"/>
        <v>2.6188953488372118</v>
      </c>
    </row>
    <row r="2873" spans="1:13" x14ac:dyDescent="0.2">
      <c r="A2873" s="1">
        <v>2871</v>
      </c>
      <c r="B2873">
        <v>3.1583333333333332</v>
      </c>
      <c r="C2873">
        <v>5.25</v>
      </c>
      <c r="D2873">
        <f t="shared" si="357"/>
        <v>8.4083333333333332</v>
      </c>
      <c r="E2873">
        <v>4.3</v>
      </c>
      <c r="F2873">
        <v>6.6</v>
      </c>
      <c r="G2873">
        <f t="shared" si="353"/>
        <v>10.899999999999999</v>
      </c>
      <c r="H2873">
        <f t="shared" si="354"/>
        <v>0</v>
      </c>
      <c r="I2873">
        <f t="shared" si="355"/>
        <v>1</v>
      </c>
      <c r="J2873">
        <f t="shared" si="356"/>
        <v>1</v>
      </c>
      <c r="K2873">
        <f t="shared" si="358"/>
        <v>1.1416666666666666</v>
      </c>
      <c r="L2873">
        <f t="shared" si="359"/>
        <v>1.3499999999999996</v>
      </c>
      <c r="M2873">
        <f t="shared" si="360"/>
        <v>2.4916666666666654</v>
      </c>
    </row>
    <row r="2874" spans="1:13" x14ac:dyDescent="0.2">
      <c r="A2874" s="1">
        <v>2872</v>
      </c>
      <c r="B2874">
        <v>7.34375</v>
      </c>
      <c r="C2874">
        <v>7.5750000000000011</v>
      </c>
      <c r="D2874">
        <f t="shared" si="357"/>
        <v>14.918750000000001</v>
      </c>
      <c r="E2874">
        <v>8.3000000000000007</v>
      </c>
      <c r="F2874">
        <v>10</v>
      </c>
      <c r="G2874">
        <f t="shared" si="353"/>
        <v>18.3</v>
      </c>
      <c r="H2874">
        <f t="shared" si="354"/>
        <v>1</v>
      </c>
      <c r="I2874">
        <f t="shared" si="355"/>
        <v>1</v>
      </c>
      <c r="J2874">
        <f t="shared" si="356"/>
        <v>1</v>
      </c>
      <c r="K2874">
        <f t="shared" si="358"/>
        <v>0.95625000000000071</v>
      </c>
      <c r="L2874">
        <f t="shared" si="359"/>
        <v>2.4249999999999989</v>
      </c>
      <c r="M2874">
        <f t="shared" si="360"/>
        <v>3.3812499999999996</v>
      </c>
    </row>
    <row r="2875" spans="1:13" x14ac:dyDescent="0.2">
      <c r="A2875" s="1">
        <v>2873</v>
      </c>
      <c r="B2875">
        <v>7.34375</v>
      </c>
      <c r="C2875">
        <v>7.5750000000000011</v>
      </c>
      <c r="D2875">
        <f t="shared" si="357"/>
        <v>14.918750000000001</v>
      </c>
      <c r="E2875">
        <v>6.4</v>
      </c>
      <c r="F2875">
        <v>8.8000000000000007</v>
      </c>
      <c r="G2875">
        <f t="shared" si="353"/>
        <v>15.200000000000001</v>
      </c>
      <c r="H2875">
        <f t="shared" si="354"/>
        <v>1</v>
      </c>
      <c r="I2875">
        <f t="shared" si="355"/>
        <v>1</v>
      </c>
      <c r="J2875">
        <f t="shared" si="356"/>
        <v>1</v>
      </c>
      <c r="K2875">
        <f t="shared" si="358"/>
        <v>0.94374999999999964</v>
      </c>
      <c r="L2875">
        <f t="shared" si="359"/>
        <v>1.2249999999999996</v>
      </c>
      <c r="M2875">
        <f t="shared" si="360"/>
        <v>0.28125</v>
      </c>
    </row>
    <row r="2876" spans="1:13" x14ac:dyDescent="0.2">
      <c r="A2876" s="1">
        <v>2874</v>
      </c>
      <c r="B2876">
        <v>7.34375</v>
      </c>
      <c r="C2876">
        <v>7.5750000000000011</v>
      </c>
      <c r="D2876">
        <f t="shared" si="357"/>
        <v>14.918750000000001</v>
      </c>
      <c r="E2876">
        <v>5.6</v>
      </c>
      <c r="F2876">
        <v>7.1</v>
      </c>
      <c r="G2876">
        <f t="shared" si="353"/>
        <v>12.7</v>
      </c>
      <c r="H2876">
        <f t="shared" si="354"/>
        <v>1</v>
      </c>
      <c r="I2876">
        <f t="shared" si="355"/>
        <v>1</v>
      </c>
      <c r="J2876">
        <f t="shared" si="356"/>
        <v>1</v>
      </c>
      <c r="K2876">
        <f t="shared" si="358"/>
        <v>1.7437500000000004</v>
      </c>
      <c r="L2876">
        <f t="shared" si="359"/>
        <v>0.47500000000000142</v>
      </c>
      <c r="M2876">
        <f t="shared" si="360"/>
        <v>2.2187500000000018</v>
      </c>
    </row>
    <row r="2877" spans="1:13" x14ac:dyDescent="0.2">
      <c r="A2877" s="1">
        <v>2875</v>
      </c>
      <c r="B2877">
        <v>3.1583333333333332</v>
      </c>
      <c r="C2877">
        <v>5.25</v>
      </c>
      <c r="D2877">
        <f t="shared" si="357"/>
        <v>8.4083333333333332</v>
      </c>
      <c r="E2877">
        <v>8.3000000000000007</v>
      </c>
      <c r="F2877">
        <v>5.7</v>
      </c>
      <c r="G2877">
        <f t="shared" si="353"/>
        <v>14</v>
      </c>
      <c r="H2877">
        <f t="shared" si="354"/>
        <v>0</v>
      </c>
      <c r="I2877">
        <f t="shared" si="355"/>
        <v>0</v>
      </c>
      <c r="J2877">
        <f t="shared" si="356"/>
        <v>1</v>
      </c>
      <c r="K2877">
        <f t="shared" si="358"/>
        <v>5.1416666666666675</v>
      </c>
      <c r="L2877">
        <f t="shared" si="359"/>
        <v>0.45000000000000018</v>
      </c>
      <c r="M2877">
        <f t="shared" si="360"/>
        <v>5.5916666666666668</v>
      </c>
    </row>
    <row r="2878" spans="1:13" x14ac:dyDescent="0.2">
      <c r="A2878" s="1">
        <v>2876</v>
      </c>
      <c r="B2878">
        <v>3.2590116279069758</v>
      </c>
      <c r="C2878">
        <v>4.2220930232558134</v>
      </c>
      <c r="D2878">
        <f t="shared" si="357"/>
        <v>7.4811046511627897</v>
      </c>
      <c r="E2878">
        <v>8.8000000000000007</v>
      </c>
      <c r="F2878">
        <v>8.1999999999999993</v>
      </c>
      <c r="G2878">
        <f t="shared" si="353"/>
        <v>17</v>
      </c>
      <c r="H2878">
        <f t="shared" si="354"/>
        <v>0</v>
      </c>
      <c r="I2878">
        <f t="shared" si="355"/>
        <v>0</v>
      </c>
      <c r="J2878">
        <f t="shared" si="356"/>
        <v>0</v>
      </c>
      <c r="K2878">
        <f t="shared" si="358"/>
        <v>5.5409883720930253</v>
      </c>
      <c r="L2878">
        <f t="shared" si="359"/>
        <v>3.9779069767441859</v>
      </c>
      <c r="M2878">
        <f t="shared" si="360"/>
        <v>9.5188953488372103</v>
      </c>
    </row>
    <row r="2879" spans="1:13" x14ac:dyDescent="0.2">
      <c r="A2879" s="1">
        <v>2877</v>
      </c>
      <c r="B2879">
        <v>3.2590116279069758</v>
      </c>
      <c r="C2879">
        <v>4.2220930232558134</v>
      </c>
      <c r="D2879">
        <f t="shared" si="357"/>
        <v>7.4811046511627897</v>
      </c>
      <c r="E2879">
        <v>6.15</v>
      </c>
      <c r="F2879">
        <v>7.2</v>
      </c>
      <c r="G2879">
        <f t="shared" si="353"/>
        <v>13.350000000000001</v>
      </c>
      <c r="H2879">
        <f t="shared" si="354"/>
        <v>0</v>
      </c>
      <c r="I2879">
        <f t="shared" si="355"/>
        <v>0</v>
      </c>
      <c r="J2879">
        <f t="shared" si="356"/>
        <v>0</v>
      </c>
      <c r="K2879">
        <f t="shared" si="358"/>
        <v>2.8909883720930245</v>
      </c>
      <c r="L2879">
        <f t="shared" si="359"/>
        <v>2.9779069767441868</v>
      </c>
      <c r="M2879">
        <f t="shared" si="360"/>
        <v>5.8688953488372118</v>
      </c>
    </row>
    <row r="2880" spans="1:13" x14ac:dyDescent="0.2">
      <c r="A2880" s="1">
        <v>2878</v>
      </c>
      <c r="B2880">
        <v>3.1583333333333332</v>
      </c>
      <c r="C2880">
        <v>5.25</v>
      </c>
      <c r="D2880">
        <f t="shared" si="357"/>
        <v>8.4083333333333332</v>
      </c>
      <c r="E2880">
        <v>6.1</v>
      </c>
      <c r="F2880">
        <v>8.1</v>
      </c>
      <c r="G2880">
        <f t="shared" si="353"/>
        <v>14.2</v>
      </c>
      <c r="H2880">
        <f t="shared" si="354"/>
        <v>0</v>
      </c>
      <c r="I2880">
        <f t="shared" si="355"/>
        <v>0</v>
      </c>
      <c r="J2880">
        <f t="shared" si="356"/>
        <v>1</v>
      </c>
      <c r="K2880">
        <f t="shared" si="358"/>
        <v>2.9416666666666664</v>
      </c>
      <c r="L2880">
        <f t="shared" si="359"/>
        <v>2.8499999999999996</v>
      </c>
      <c r="M2880">
        <f t="shared" si="360"/>
        <v>5.7916666666666661</v>
      </c>
    </row>
    <row r="2881" spans="1:13" x14ac:dyDescent="0.2">
      <c r="A2881" s="1">
        <v>2879</v>
      </c>
      <c r="B2881">
        <v>3.2590116279069758</v>
      </c>
      <c r="C2881">
        <v>4.2220930232558134</v>
      </c>
      <c r="D2881">
        <f t="shared" si="357"/>
        <v>7.4811046511627897</v>
      </c>
      <c r="E2881">
        <v>0</v>
      </c>
      <c r="F2881">
        <v>3.2</v>
      </c>
      <c r="G2881">
        <f t="shared" si="353"/>
        <v>3.2</v>
      </c>
      <c r="H2881">
        <f t="shared" si="354"/>
        <v>1</v>
      </c>
      <c r="I2881">
        <f t="shared" si="355"/>
        <v>1</v>
      </c>
      <c r="J2881">
        <f t="shared" si="356"/>
        <v>1</v>
      </c>
      <c r="K2881">
        <f t="shared" si="358"/>
        <v>3.2590116279069758</v>
      </c>
      <c r="L2881">
        <f t="shared" si="359"/>
        <v>1.0220930232558132</v>
      </c>
      <c r="M2881">
        <f t="shared" si="360"/>
        <v>4.2811046511627895</v>
      </c>
    </row>
    <row r="2882" spans="1:13" x14ac:dyDescent="0.2">
      <c r="A2882" s="1">
        <v>2880</v>
      </c>
      <c r="B2882">
        <v>3.2590116279069758</v>
      </c>
      <c r="C2882">
        <v>4.2220930232558134</v>
      </c>
      <c r="D2882">
        <f t="shared" si="357"/>
        <v>7.4811046511627897</v>
      </c>
      <c r="E2882">
        <v>0</v>
      </c>
      <c r="F2882">
        <v>0</v>
      </c>
      <c r="G2882">
        <f t="shared" ref="G2882:G2945" si="361">E2882+F2882</f>
        <v>0</v>
      </c>
      <c r="H2882">
        <f t="shared" ref="H2882:H2945" si="362">IF(OR(AND(G2882&gt;10,D2882&gt;10),AND(G2882&lt;10,D2882&lt;10)),1,0)</f>
        <v>1</v>
      </c>
      <c r="I2882">
        <f t="shared" ref="I2882:I2945" si="363">IF(OR(AND(B2882&gt;5,E2882&gt;5),AND(B2882&lt;5,E2882&lt;5)),1,0)</f>
        <v>1</v>
      </c>
      <c r="J2882">
        <f t="shared" ref="J2882:J2945" si="364">IF(OR(AND(C2882&gt;5,F2882&gt;5),AND(C2882&lt;5,F2882&lt;5)),1,0)</f>
        <v>1</v>
      </c>
      <c r="K2882">
        <f t="shared" si="358"/>
        <v>3.2590116279069758</v>
      </c>
      <c r="L2882">
        <f t="shared" si="359"/>
        <v>4.2220930232558134</v>
      </c>
      <c r="M2882">
        <f t="shared" si="360"/>
        <v>7.4811046511627897</v>
      </c>
    </row>
    <row r="2883" spans="1:13" x14ac:dyDescent="0.2">
      <c r="A2883" s="1">
        <v>2881</v>
      </c>
      <c r="B2883">
        <v>3.2590116279069758</v>
      </c>
      <c r="C2883">
        <v>4.2220930232558134</v>
      </c>
      <c r="D2883">
        <f t="shared" ref="D2883:D2946" si="365">C2883+B2883</f>
        <v>7.4811046511627897</v>
      </c>
      <c r="E2883">
        <v>0</v>
      </c>
      <c r="F2883">
        <v>0</v>
      </c>
      <c r="G2883">
        <f t="shared" si="361"/>
        <v>0</v>
      </c>
      <c r="H2883">
        <f t="shared" si="362"/>
        <v>1</v>
      </c>
      <c r="I2883">
        <f t="shared" si="363"/>
        <v>1</v>
      </c>
      <c r="J2883">
        <f t="shared" si="364"/>
        <v>1</v>
      </c>
      <c r="K2883">
        <f t="shared" ref="K2883:K2946" si="366">ABS(B2883-E2883)</f>
        <v>3.2590116279069758</v>
      </c>
      <c r="L2883">
        <f t="shared" ref="L2883:L2946" si="367">ABS(C2883-F2883)</f>
        <v>4.2220930232558134</v>
      </c>
      <c r="M2883">
        <f t="shared" ref="M2883:M2946" si="368">ABS(D2883-G2883)</f>
        <v>7.4811046511627897</v>
      </c>
    </row>
    <row r="2884" spans="1:13" x14ac:dyDescent="0.2">
      <c r="A2884" s="1">
        <v>2882</v>
      </c>
      <c r="B2884">
        <v>3.2590116279069758</v>
      </c>
      <c r="C2884">
        <v>4.2220930232558134</v>
      </c>
      <c r="D2884">
        <f t="shared" si="365"/>
        <v>7.4811046511627897</v>
      </c>
      <c r="E2884">
        <v>2.8</v>
      </c>
      <c r="F2884">
        <v>5.7</v>
      </c>
      <c r="G2884">
        <f t="shared" si="361"/>
        <v>8.5</v>
      </c>
      <c r="H2884">
        <f t="shared" si="362"/>
        <v>1</v>
      </c>
      <c r="I2884">
        <f t="shared" si="363"/>
        <v>1</v>
      </c>
      <c r="J2884">
        <f t="shared" si="364"/>
        <v>0</v>
      </c>
      <c r="K2884">
        <f t="shared" si="366"/>
        <v>0.45901162790697603</v>
      </c>
      <c r="L2884">
        <f t="shared" si="367"/>
        <v>1.4779069767441868</v>
      </c>
      <c r="M2884">
        <f t="shared" si="368"/>
        <v>1.0188953488372103</v>
      </c>
    </row>
    <row r="2885" spans="1:13" x14ac:dyDescent="0.2">
      <c r="A2885" s="1">
        <v>2883</v>
      </c>
      <c r="B2885">
        <v>3.2590116279069758</v>
      </c>
      <c r="C2885">
        <v>4.2220930232558134</v>
      </c>
      <c r="D2885">
        <f t="shared" si="365"/>
        <v>7.4811046511627897</v>
      </c>
      <c r="E2885">
        <v>0</v>
      </c>
      <c r="F2885">
        <v>0.2</v>
      </c>
      <c r="G2885">
        <f t="shared" si="361"/>
        <v>0.2</v>
      </c>
      <c r="H2885">
        <f t="shared" si="362"/>
        <v>1</v>
      </c>
      <c r="I2885">
        <f t="shared" si="363"/>
        <v>1</v>
      </c>
      <c r="J2885">
        <f t="shared" si="364"/>
        <v>1</v>
      </c>
      <c r="K2885">
        <f t="shared" si="366"/>
        <v>3.2590116279069758</v>
      </c>
      <c r="L2885">
        <f t="shared" si="367"/>
        <v>4.0220930232558132</v>
      </c>
      <c r="M2885">
        <f t="shared" si="368"/>
        <v>7.2811046511627895</v>
      </c>
    </row>
    <row r="2886" spans="1:13" x14ac:dyDescent="0.2">
      <c r="A2886" s="1">
        <v>2884</v>
      </c>
      <c r="B2886">
        <v>2.63</v>
      </c>
      <c r="C2886">
        <v>4.96</v>
      </c>
      <c r="D2886">
        <f t="shared" si="365"/>
        <v>7.59</v>
      </c>
      <c r="E2886">
        <v>8.1999999999999993</v>
      </c>
      <c r="F2886">
        <v>5.3</v>
      </c>
      <c r="G2886">
        <f t="shared" si="361"/>
        <v>13.5</v>
      </c>
      <c r="H2886">
        <f t="shared" si="362"/>
        <v>0</v>
      </c>
      <c r="I2886">
        <f t="shared" si="363"/>
        <v>0</v>
      </c>
      <c r="J2886">
        <f t="shared" si="364"/>
        <v>0</v>
      </c>
      <c r="K2886">
        <f t="shared" si="366"/>
        <v>5.5699999999999994</v>
      </c>
      <c r="L2886">
        <f t="shared" si="367"/>
        <v>0.33999999999999986</v>
      </c>
      <c r="M2886">
        <f t="shared" si="368"/>
        <v>5.91</v>
      </c>
    </row>
    <row r="2887" spans="1:13" x14ac:dyDescent="0.2">
      <c r="A2887" s="1">
        <v>2885</v>
      </c>
      <c r="B2887">
        <v>7.1859999999999991</v>
      </c>
      <c r="C2887">
        <v>7.0919999999999979</v>
      </c>
      <c r="D2887">
        <f t="shared" si="365"/>
        <v>14.277999999999997</v>
      </c>
      <c r="E2887">
        <v>6.4</v>
      </c>
      <c r="F2887">
        <v>8.8000000000000007</v>
      </c>
      <c r="G2887">
        <f t="shared" si="361"/>
        <v>15.200000000000001</v>
      </c>
      <c r="H2887">
        <f t="shared" si="362"/>
        <v>1</v>
      </c>
      <c r="I2887">
        <f t="shared" si="363"/>
        <v>1</v>
      </c>
      <c r="J2887">
        <f t="shared" si="364"/>
        <v>1</v>
      </c>
      <c r="K2887">
        <f t="shared" si="366"/>
        <v>0.7859999999999987</v>
      </c>
      <c r="L2887">
        <f t="shared" si="367"/>
        <v>1.7080000000000028</v>
      </c>
      <c r="M2887">
        <f t="shared" si="368"/>
        <v>0.92200000000000415</v>
      </c>
    </row>
    <row r="2888" spans="1:13" x14ac:dyDescent="0.2">
      <c r="A2888" s="1">
        <v>2886</v>
      </c>
      <c r="B2888">
        <v>3.835</v>
      </c>
      <c r="C2888">
        <v>5.8599999999999994</v>
      </c>
      <c r="D2888">
        <f t="shared" si="365"/>
        <v>9.6950000000000003</v>
      </c>
      <c r="E2888">
        <v>2.35</v>
      </c>
      <c r="F2888">
        <v>6.3</v>
      </c>
      <c r="G2888">
        <f t="shared" si="361"/>
        <v>8.65</v>
      </c>
      <c r="H2888">
        <f t="shared" si="362"/>
        <v>1</v>
      </c>
      <c r="I2888">
        <f t="shared" si="363"/>
        <v>1</v>
      </c>
      <c r="J2888">
        <f t="shared" si="364"/>
        <v>1</v>
      </c>
      <c r="K2888">
        <f t="shared" si="366"/>
        <v>1.4849999999999999</v>
      </c>
      <c r="L2888">
        <f t="shared" si="367"/>
        <v>0.44000000000000039</v>
      </c>
      <c r="M2888">
        <f t="shared" si="368"/>
        <v>1.0449999999999999</v>
      </c>
    </row>
    <row r="2889" spans="1:13" x14ac:dyDescent="0.2">
      <c r="A2889" s="1">
        <v>2887</v>
      </c>
      <c r="B2889">
        <v>2.63</v>
      </c>
      <c r="C2889">
        <v>4.96</v>
      </c>
      <c r="D2889">
        <f t="shared" si="365"/>
        <v>7.59</v>
      </c>
      <c r="E2889">
        <v>2.75</v>
      </c>
      <c r="F2889">
        <v>4.0999999999999996</v>
      </c>
      <c r="G2889">
        <f t="shared" si="361"/>
        <v>6.85</v>
      </c>
      <c r="H2889">
        <f t="shared" si="362"/>
        <v>1</v>
      </c>
      <c r="I2889">
        <f t="shared" si="363"/>
        <v>1</v>
      </c>
      <c r="J2889">
        <f t="shared" si="364"/>
        <v>1</v>
      </c>
      <c r="K2889">
        <f t="shared" si="366"/>
        <v>0.12000000000000011</v>
      </c>
      <c r="L2889">
        <f t="shared" si="367"/>
        <v>0.86000000000000032</v>
      </c>
      <c r="M2889">
        <f t="shared" si="368"/>
        <v>0.74000000000000021</v>
      </c>
    </row>
    <row r="2890" spans="1:13" x14ac:dyDescent="0.2">
      <c r="A2890" s="1">
        <v>2888</v>
      </c>
      <c r="B2890">
        <v>2.6761111111111111</v>
      </c>
      <c r="C2890">
        <v>2.9911111111111111</v>
      </c>
      <c r="D2890">
        <f t="shared" si="365"/>
        <v>5.6672222222222217</v>
      </c>
      <c r="E2890">
        <v>2.9</v>
      </c>
      <c r="F2890">
        <v>4.0999999999999996</v>
      </c>
      <c r="G2890">
        <f t="shared" si="361"/>
        <v>7</v>
      </c>
      <c r="H2890">
        <f t="shared" si="362"/>
        <v>1</v>
      </c>
      <c r="I2890">
        <f t="shared" si="363"/>
        <v>1</v>
      </c>
      <c r="J2890">
        <f t="shared" si="364"/>
        <v>1</v>
      </c>
      <c r="K2890">
        <f t="shared" si="366"/>
        <v>0.2238888888888888</v>
      </c>
      <c r="L2890">
        <f t="shared" si="367"/>
        <v>1.1088888888888886</v>
      </c>
      <c r="M2890">
        <f t="shared" si="368"/>
        <v>1.3327777777777783</v>
      </c>
    </row>
    <row r="2891" spans="1:13" x14ac:dyDescent="0.2">
      <c r="A2891" s="1">
        <v>2889</v>
      </c>
      <c r="B2891">
        <v>7.1859999999999991</v>
      </c>
      <c r="C2891">
        <v>7.0919999999999979</v>
      </c>
      <c r="D2891">
        <f t="shared" si="365"/>
        <v>14.277999999999997</v>
      </c>
      <c r="E2891">
        <v>5.5</v>
      </c>
      <c r="F2891">
        <v>8.6</v>
      </c>
      <c r="G2891">
        <f t="shared" si="361"/>
        <v>14.1</v>
      </c>
      <c r="H2891">
        <f t="shared" si="362"/>
        <v>1</v>
      </c>
      <c r="I2891">
        <f t="shared" si="363"/>
        <v>1</v>
      </c>
      <c r="J2891">
        <f t="shared" si="364"/>
        <v>1</v>
      </c>
      <c r="K2891">
        <f t="shared" si="366"/>
        <v>1.6859999999999991</v>
      </c>
      <c r="L2891">
        <f t="shared" si="367"/>
        <v>1.5080000000000018</v>
      </c>
      <c r="M2891">
        <f t="shared" si="368"/>
        <v>0.17799999999999727</v>
      </c>
    </row>
    <row r="2892" spans="1:13" x14ac:dyDescent="0.2">
      <c r="A2892" s="1">
        <v>2890</v>
      </c>
      <c r="B2892">
        <v>3.835</v>
      </c>
      <c r="C2892">
        <v>5.8599999999999994</v>
      </c>
      <c r="D2892">
        <f t="shared" si="365"/>
        <v>9.6950000000000003</v>
      </c>
      <c r="E2892">
        <v>1.2</v>
      </c>
      <c r="F2892">
        <v>4.0999999999999996</v>
      </c>
      <c r="G2892">
        <f t="shared" si="361"/>
        <v>5.3</v>
      </c>
      <c r="H2892">
        <f t="shared" si="362"/>
        <v>1</v>
      </c>
      <c r="I2892">
        <f t="shared" si="363"/>
        <v>1</v>
      </c>
      <c r="J2892">
        <f t="shared" si="364"/>
        <v>0</v>
      </c>
      <c r="K2892">
        <f t="shared" si="366"/>
        <v>2.6349999999999998</v>
      </c>
      <c r="L2892">
        <f t="shared" si="367"/>
        <v>1.7599999999999998</v>
      </c>
      <c r="M2892">
        <f t="shared" si="368"/>
        <v>4.3950000000000005</v>
      </c>
    </row>
    <row r="2893" spans="1:13" x14ac:dyDescent="0.2">
      <c r="A2893" s="1">
        <v>2891</v>
      </c>
      <c r="B2893">
        <v>2.63</v>
      </c>
      <c r="C2893">
        <v>4.96</v>
      </c>
      <c r="D2893">
        <f t="shared" si="365"/>
        <v>7.59</v>
      </c>
      <c r="E2893">
        <v>3.65</v>
      </c>
      <c r="F2893">
        <v>5.4</v>
      </c>
      <c r="G2893">
        <f t="shared" si="361"/>
        <v>9.0500000000000007</v>
      </c>
      <c r="H2893">
        <f t="shared" si="362"/>
        <v>1</v>
      </c>
      <c r="I2893">
        <f t="shared" si="363"/>
        <v>1</v>
      </c>
      <c r="J2893">
        <f t="shared" si="364"/>
        <v>0</v>
      </c>
      <c r="K2893">
        <f t="shared" si="366"/>
        <v>1.02</v>
      </c>
      <c r="L2893">
        <f t="shared" si="367"/>
        <v>0.44000000000000039</v>
      </c>
      <c r="M2893">
        <f t="shared" si="368"/>
        <v>1.4600000000000009</v>
      </c>
    </row>
    <row r="2894" spans="1:13" x14ac:dyDescent="0.2">
      <c r="A2894" s="1">
        <v>2892</v>
      </c>
      <c r="B2894">
        <v>4.0666666666666664</v>
      </c>
      <c r="C2894">
        <v>5.0555555555555554</v>
      </c>
      <c r="D2894">
        <f t="shared" si="365"/>
        <v>9.1222222222222218</v>
      </c>
      <c r="E2894">
        <v>1.45</v>
      </c>
      <c r="F2894">
        <v>3.8</v>
      </c>
      <c r="G2894">
        <f t="shared" si="361"/>
        <v>5.25</v>
      </c>
      <c r="H2894">
        <f t="shared" si="362"/>
        <v>1</v>
      </c>
      <c r="I2894">
        <f t="shared" si="363"/>
        <v>1</v>
      </c>
      <c r="J2894">
        <f t="shared" si="364"/>
        <v>0</v>
      </c>
      <c r="K2894">
        <f t="shared" si="366"/>
        <v>2.6166666666666663</v>
      </c>
      <c r="L2894">
        <f t="shared" si="367"/>
        <v>1.2555555555555555</v>
      </c>
      <c r="M2894">
        <f t="shared" si="368"/>
        <v>3.8722222222222218</v>
      </c>
    </row>
    <row r="2895" spans="1:13" x14ac:dyDescent="0.2">
      <c r="A2895" s="1">
        <v>2893</v>
      </c>
      <c r="B2895">
        <v>7.1859999999999991</v>
      </c>
      <c r="C2895">
        <v>7.0919999999999979</v>
      </c>
      <c r="D2895">
        <f t="shared" si="365"/>
        <v>14.277999999999997</v>
      </c>
      <c r="E2895">
        <v>0</v>
      </c>
      <c r="F2895">
        <v>5.5</v>
      </c>
      <c r="G2895">
        <f t="shared" si="361"/>
        <v>5.5</v>
      </c>
      <c r="H2895">
        <f t="shared" si="362"/>
        <v>0</v>
      </c>
      <c r="I2895">
        <f t="shared" si="363"/>
        <v>0</v>
      </c>
      <c r="J2895">
        <f t="shared" si="364"/>
        <v>1</v>
      </c>
      <c r="K2895">
        <f t="shared" si="366"/>
        <v>7.1859999999999991</v>
      </c>
      <c r="L2895">
        <f t="shared" si="367"/>
        <v>1.5919999999999979</v>
      </c>
      <c r="M2895">
        <f t="shared" si="368"/>
        <v>8.7779999999999969</v>
      </c>
    </row>
    <row r="2896" spans="1:13" x14ac:dyDescent="0.2">
      <c r="A2896" s="1">
        <v>2894</v>
      </c>
      <c r="B2896">
        <v>4.0666666666666664</v>
      </c>
      <c r="C2896">
        <v>5.0555555555555554</v>
      </c>
      <c r="D2896">
        <f t="shared" si="365"/>
        <v>9.1222222222222218</v>
      </c>
      <c r="E2896">
        <v>4</v>
      </c>
      <c r="F2896">
        <v>1.8</v>
      </c>
      <c r="G2896">
        <f t="shared" si="361"/>
        <v>5.8</v>
      </c>
      <c r="H2896">
        <f t="shared" si="362"/>
        <v>1</v>
      </c>
      <c r="I2896">
        <f t="shared" si="363"/>
        <v>1</v>
      </c>
      <c r="J2896">
        <f t="shared" si="364"/>
        <v>0</v>
      </c>
      <c r="K2896">
        <f t="shared" si="366"/>
        <v>6.666666666666643E-2</v>
      </c>
      <c r="L2896">
        <f t="shared" si="367"/>
        <v>3.2555555555555555</v>
      </c>
      <c r="M2896">
        <f t="shared" si="368"/>
        <v>3.322222222222222</v>
      </c>
    </row>
    <row r="2897" spans="1:13" x14ac:dyDescent="0.2">
      <c r="A2897" s="1">
        <v>2895</v>
      </c>
      <c r="B2897">
        <v>2.6761111111111111</v>
      </c>
      <c r="C2897">
        <v>2.9911111111111111</v>
      </c>
      <c r="D2897">
        <f t="shared" si="365"/>
        <v>5.6672222222222217</v>
      </c>
      <c r="E2897">
        <v>1.2</v>
      </c>
      <c r="F2897">
        <v>6.3</v>
      </c>
      <c r="G2897">
        <f t="shared" si="361"/>
        <v>7.5</v>
      </c>
      <c r="H2897">
        <f t="shared" si="362"/>
        <v>1</v>
      </c>
      <c r="I2897">
        <f t="shared" si="363"/>
        <v>1</v>
      </c>
      <c r="J2897">
        <f t="shared" si="364"/>
        <v>0</v>
      </c>
      <c r="K2897">
        <f t="shared" si="366"/>
        <v>1.4761111111111112</v>
      </c>
      <c r="L2897">
        <f t="shared" si="367"/>
        <v>3.3088888888888888</v>
      </c>
      <c r="M2897">
        <f t="shared" si="368"/>
        <v>1.8327777777777783</v>
      </c>
    </row>
    <row r="2898" spans="1:13" x14ac:dyDescent="0.2">
      <c r="A2898" s="1">
        <v>2896</v>
      </c>
      <c r="B2898">
        <v>2.6761111111111111</v>
      </c>
      <c r="C2898">
        <v>2.9911111111111111</v>
      </c>
      <c r="D2898">
        <f t="shared" si="365"/>
        <v>5.6672222222222217</v>
      </c>
      <c r="E2898">
        <v>2.8</v>
      </c>
      <c r="F2898">
        <v>5.7</v>
      </c>
      <c r="G2898">
        <f t="shared" si="361"/>
        <v>8.5</v>
      </c>
      <c r="H2898">
        <f t="shared" si="362"/>
        <v>1</v>
      </c>
      <c r="I2898">
        <f t="shared" si="363"/>
        <v>1</v>
      </c>
      <c r="J2898">
        <f t="shared" si="364"/>
        <v>0</v>
      </c>
      <c r="K2898">
        <f t="shared" si="366"/>
        <v>0.12388888888888872</v>
      </c>
      <c r="L2898">
        <f t="shared" si="367"/>
        <v>2.7088888888888891</v>
      </c>
      <c r="M2898">
        <f t="shared" si="368"/>
        <v>2.8327777777777783</v>
      </c>
    </row>
    <row r="2899" spans="1:13" x14ac:dyDescent="0.2">
      <c r="A2899" s="1">
        <v>2897</v>
      </c>
      <c r="B2899">
        <v>2.6761111111111111</v>
      </c>
      <c r="C2899">
        <v>2.9911111111111111</v>
      </c>
      <c r="D2899">
        <f t="shared" si="365"/>
        <v>5.6672222222222217</v>
      </c>
      <c r="E2899">
        <v>4.4000000000000004</v>
      </c>
      <c r="F2899">
        <v>9.8000000000000007</v>
      </c>
      <c r="G2899">
        <f t="shared" si="361"/>
        <v>14.200000000000001</v>
      </c>
      <c r="H2899">
        <f t="shared" si="362"/>
        <v>0</v>
      </c>
      <c r="I2899">
        <f t="shared" si="363"/>
        <v>1</v>
      </c>
      <c r="J2899">
        <f t="shared" si="364"/>
        <v>0</v>
      </c>
      <c r="K2899">
        <f t="shared" si="366"/>
        <v>1.7238888888888892</v>
      </c>
      <c r="L2899">
        <f t="shared" si="367"/>
        <v>6.8088888888888892</v>
      </c>
      <c r="M2899">
        <f t="shared" si="368"/>
        <v>8.5327777777777793</v>
      </c>
    </row>
    <row r="2900" spans="1:13" x14ac:dyDescent="0.2">
      <c r="A2900" s="1">
        <v>2898</v>
      </c>
      <c r="B2900">
        <v>4.0650000000000004</v>
      </c>
      <c r="C2900">
        <v>6.0500000000000007</v>
      </c>
      <c r="D2900">
        <f t="shared" si="365"/>
        <v>10.115000000000002</v>
      </c>
      <c r="E2900">
        <v>8.1999999999999993</v>
      </c>
      <c r="F2900">
        <v>5.3</v>
      </c>
      <c r="G2900">
        <f t="shared" si="361"/>
        <v>13.5</v>
      </c>
      <c r="H2900">
        <f t="shared" si="362"/>
        <v>1</v>
      </c>
      <c r="I2900">
        <f t="shared" si="363"/>
        <v>0</v>
      </c>
      <c r="J2900">
        <f t="shared" si="364"/>
        <v>1</v>
      </c>
      <c r="K2900">
        <f t="shared" si="366"/>
        <v>4.1349999999999989</v>
      </c>
      <c r="L2900">
        <f t="shared" si="367"/>
        <v>0.75000000000000089</v>
      </c>
      <c r="M2900">
        <f t="shared" si="368"/>
        <v>3.384999999999998</v>
      </c>
    </row>
    <row r="2901" spans="1:13" x14ac:dyDescent="0.2">
      <c r="A2901" s="1">
        <v>2899</v>
      </c>
      <c r="B2901">
        <v>2.655416666666667</v>
      </c>
      <c r="C2901">
        <v>3.438333333333333</v>
      </c>
      <c r="D2901">
        <f t="shared" si="365"/>
        <v>6.09375</v>
      </c>
      <c r="E2901">
        <v>4</v>
      </c>
      <c r="F2901">
        <v>7.2</v>
      </c>
      <c r="G2901">
        <f t="shared" si="361"/>
        <v>11.2</v>
      </c>
      <c r="H2901">
        <f t="shared" si="362"/>
        <v>0</v>
      </c>
      <c r="I2901">
        <f t="shared" si="363"/>
        <v>1</v>
      </c>
      <c r="J2901">
        <f t="shared" si="364"/>
        <v>0</v>
      </c>
      <c r="K2901">
        <f t="shared" si="366"/>
        <v>1.344583333333333</v>
      </c>
      <c r="L2901">
        <f t="shared" si="367"/>
        <v>3.7616666666666672</v>
      </c>
      <c r="M2901">
        <f t="shared" si="368"/>
        <v>5.1062499999999993</v>
      </c>
    </row>
    <row r="2902" spans="1:13" x14ac:dyDescent="0.2">
      <c r="A2902" s="1">
        <v>2900</v>
      </c>
      <c r="B2902">
        <v>6.0636363636363626</v>
      </c>
      <c r="C2902">
        <v>7.4636363636363647</v>
      </c>
      <c r="D2902">
        <f t="shared" si="365"/>
        <v>13.527272727272727</v>
      </c>
      <c r="E2902">
        <v>8.3000000000000007</v>
      </c>
      <c r="F2902">
        <v>10</v>
      </c>
      <c r="G2902">
        <f t="shared" si="361"/>
        <v>18.3</v>
      </c>
      <c r="H2902">
        <f t="shared" si="362"/>
        <v>1</v>
      </c>
      <c r="I2902">
        <f t="shared" si="363"/>
        <v>1</v>
      </c>
      <c r="J2902">
        <f t="shared" si="364"/>
        <v>1</v>
      </c>
      <c r="K2902">
        <f t="shared" si="366"/>
        <v>2.2363636363636381</v>
      </c>
      <c r="L2902">
        <f t="shared" si="367"/>
        <v>2.5363636363636353</v>
      </c>
      <c r="M2902">
        <f t="shared" si="368"/>
        <v>4.7727272727272734</v>
      </c>
    </row>
    <row r="2903" spans="1:13" x14ac:dyDescent="0.2">
      <c r="A2903" s="1">
        <v>2901</v>
      </c>
      <c r="B2903">
        <v>4.0650000000000004</v>
      </c>
      <c r="C2903">
        <v>6.0500000000000007</v>
      </c>
      <c r="D2903">
        <f t="shared" si="365"/>
        <v>10.115000000000002</v>
      </c>
      <c r="E2903">
        <v>4.75</v>
      </c>
      <c r="F2903">
        <v>4.5999999999999996</v>
      </c>
      <c r="G2903">
        <f t="shared" si="361"/>
        <v>9.35</v>
      </c>
      <c r="H2903">
        <f t="shared" si="362"/>
        <v>0</v>
      </c>
      <c r="I2903">
        <f t="shared" si="363"/>
        <v>1</v>
      </c>
      <c r="J2903">
        <f t="shared" si="364"/>
        <v>0</v>
      </c>
      <c r="K2903">
        <f t="shared" si="366"/>
        <v>0.68499999999999961</v>
      </c>
      <c r="L2903">
        <f t="shared" si="367"/>
        <v>1.4500000000000011</v>
      </c>
      <c r="M2903">
        <f t="shared" si="368"/>
        <v>0.76500000000000234</v>
      </c>
    </row>
    <row r="2904" spans="1:13" x14ac:dyDescent="0.2">
      <c r="A2904" s="1">
        <v>2902</v>
      </c>
      <c r="B2904">
        <v>2.655416666666667</v>
      </c>
      <c r="C2904">
        <v>3.438333333333333</v>
      </c>
      <c r="D2904">
        <f t="shared" si="365"/>
        <v>6.09375</v>
      </c>
      <c r="E2904">
        <v>6.1</v>
      </c>
      <c r="F2904">
        <v>4.0999999999999996</v>
      </c>
      <c r="G2904">
        <f t="shared" si="361"/>
        <v>10.199999999999999</v>
      </c>
      <c r="H2904">
        <f t="shared" si="362"/>
        <v>0</v>
      </c>
      <c r="I2904">
        <f t="shared" si="363"/>
        <v>0</v>
      </c>
      <c r="J2904">
        <f t="shared" si="364"/>
        <v>1</v>
      </c>
      <c r="K2904">
        <f t="shared" si="366"/>
        <v>3.4445833333333327</v>
      </c>
      <c r="L2904">
        <f t="shared" si="367"/>
        <v>0.66166666666666663</v>
      </c>
      <c r="M2904">
        <f t="shared" si="368"/>
        <v>4.1062499999999993</v>
      </c>
    </row>
    <row r="2905" spans="1:13" x14ac:dyDescent="0.2">
      <c r="A2905" s="1">
        <v>2903</v>
      </c>
      <c r="B2905">
        <v>3.5535714285714279</v>
      </c>
      <c r="C2905">
        <v>5.0714285714285712</v>
      </c>
      <c r="D2905">
        <f t="shared" si="365"/>
        <v>8.625</v>
      </c>
      <c r="E2905">
        <v>5.5</v>
      </c>
      <c r="F2905">
        <v>7.7</v>
      </c>
      <c r="G2905">
        <f t="shared" si="361"/>
        <v>13.2</v>
      </c>
      <c r="H2905">
        <f t="shared" si="362"/>
        <v>0</v>
      </c>
      <c r="I2905">
        <f t="shared" si="363"/>
        <v>0</v>
      </c>
      <c r="J2905">
        <f t="shared" si="364"/>
        <v>1</v>
      </c>
      <c r="K2905">
        <f t="shared" si="366"/>
        <v>1.9464285714285721</v>
      </c>
      <c r="L2905">
        <f t="shared" si="367"/>
        <v>2.628571428571429</v>
      </c>
      <c r="M2905">
        <f t="shared" si="368"/>
        <v>4.5749999999999993</v>
      </c>
    </row>
    <row r="2906" spans="1:13" x14ac:dyDescent="0.2">
      <c r="A2906" s="1">
        <v>2904</v>
      </c>
      <c r="B2906">
        <v>2.655416666666667</v>
      </c>
      <c r="C2906">
        <v>3.438333333333333</v>
      </c>
      <c r="D2906">
        <f t="shared" si="365"/>
        <v>6.09375</v>
      </c>
      <c r="E2906">
        <v>5.5</v>
      </c>
      <c r="F2906">
        <v>6.4</v>
      </c>
      <c r="G2906">
        <f t="shared" si="361"/>
        <v>11.9</v>
      </c>
      <c r="H2906">
        <f t="shared" si="362"/>
        <v>0</v>
      </c>
      <c r="I2906">
        <f t="shared" si="363"/>
        <v>0</v>
      </c>
      <c r="J2906">
        <f t="shared" si="364"/>
        <v>0</v>
      </c>
      <c r="K2906">
        <f t="shared" si="366"/>
        <v>2.844583333333333</v>
      </c>
      <c r="L2906">
        <f t="shared" si="367"/>
        <v>2.9616666666666673</v>
      </c>
      <c r="M2906">
        <f t="shared" si="368"/>
        <v>5.8062500000000004</v>
      </c>
    </row>
    <row r="2907" spans="1:13" x14ac:dyDescent="0.2">
      <c r="A2907" s="1">
        <v>2905</v>
      </c>
      <c r="B2907">
        <v>3.5535714285714279</v>
      </c>
      <c r="C2907">
        <v>5.0714285714285712</v>
      </c>
      <c r="D2907">
        <f t="shared" si="365"/>
        <v>8.625</v>
      </c>
      <c r="E2907">
        <v>2.4</v>
      </c>
      <c r="F2907">
        <v>6.1</v>
      </c>
      <c r="G2907">
        <f t="shared" si="361"/>
        <v>8.5</v>
      </c>
      <c r="H2907">
        <f t="shared" si="362"/>
        <v>1</v>
      </c>
      <c r="I2907">
        <f t="shared" si="363"/>
        <v>1</v>
      </c>
      <c r="J2907">
        <f t="shared" si="364"/>
        <v>1</v>
      </c>
      <c r="K2907">
        <f t="shared" si="366"/>
        <v>1.153571428571428</v>
      </c>
      <c r="L2907">
        <f t="shared" si="367"/>
        <v>1.0285714285714285</v>
      </c>
      <c r="M2907">
        <f t="shared" si="368"/>
        <v>0.125</v>
      </c>
    </row>
    <row r="2908" spans="1:13" x14ac:dyDescent="0.2">
      <c r="A2908" s="1">
        <v>2906</v>
      </c>
      <c r="B2908">
        <v>2.655416666666667</v>
      </c>
      <c r="C2908">
        <v>3.438333333333333</v>
      </c>
      <c r="D2908">
        <f t="shared" si="365"/>
        <v>6.09375</v>
      </c>
      <c r="E2908">
        <v>7.7</v>
      </c>
      <c r="F2908">
        <v>6.6</v>
      </c>
      <c r="G2908">
        <f t="shared" si="361"/>
        <v>14.3</v>
      </c>
      <c r="H2908">
        <f t="shared" si="362"/>
        <v>0</v>
      </c>
      <c r="I2908">
        <f t="shared" si="363"/>
        <v>0</v>
      </c>
      <c r="J2908">
        <f t="shared" si="364"/>
        <v>0</v>
      </c>
      <c r="K2908">
        <f t="shared" si="366"/>
        <v>5.0445833333333336</v>
      </c>
      <c r="L2908">
        <f t="shared" si="367"/>
        <v>3.1616666666666666</v>
      </c>
      <c r="M2908">
        <f t="shared" si="368"/>
        <v>8.2062500000000007</v>
      </c>
    </row>
    <row r="2909" spans="1:13" x14ac:dyDescent="0.2">
      <c r="A2909" s="1">
        <v>2907</v>
      </c>
      <c r="B2909">
        <v>2.655416666666667</v>
      </c>
      <c r="C2909">
        <v>3.438333333333333</v>
      </c>
      <c r="D2909">
        <f t="shared" si="365"/>
        <v>6.09375</v>
      </c>
      <c r="E2909">
        <v>0</v>
      </c>
      <c r="F2909">
        <v>5.5</v>
      </c>
      <c r="G2909">
        <f t="shared" si="361"/>
        <v>5.5</v>
      </c>
      <c r="H2909">
        <f t="shared" si="362"/>
        <v>1</v>
      </c>
      <c r="I2909">
        <f t="shared" si="363"/>
        <v>1</v>
      </c>
      <c r="J2909">
        <f t="shared" si="364"/>
        <v>0</v>
      </c>
      <c r="K2909">
        <f t="shared" si="366"/>
        <v>2.655416666666667</v>
      </c>
      <c r="L2909">
        <f t="shared" si="367"/>
        <v>2.061666666666667</v>
      </c>
      <c r="M2909">
        <f t="shared" si="368"/>
        <v>0.59375</v>
      </c>
    </row>
    <row r="2910" spans="1:13" x14ac:dyDescent="0.2">
      <c r="A2910" s="1">
        <v>2908</v>
      </c>
      <c r="B2910">
        <v>2.655416666666667</v>
      </c>
      <c r="C2910">
        <v>3.438333333333333</v>
      </c>
      <c r="D2910">
        <f t="shared" si="365"/>
        <v>6.09375</v>
      </c>
      <c r="E2910">
        <v>10</v>
      </c>
      <c r="F2910">
        <v>10</v>
      </c>
      <c r="G2910">
        <f t="shared" si="361"/>
        <v>20</v>
      </c>
      <c r="H2910">
        <f t="shared" si="362"/>
        <v>0</v>
      </c>
      <c r="I2910">
        <f t="shared" si="363"/>
        <v>0</v>
      </c>
      <c r="J2910">
        <f t="shared" si="364"/>
        <v>0</v>
      </c>
      <c r="K2910">
        <f t="shared" si="366"/>
        <v>7.3445833333333326</v>
      </c>
      <c r="L2910">
        <f t="shared" si="367"/>
        <v>6.5616666666666674</v>
      </c>
      <c r="M2910">
        <f t="shared" si="368"/>
        <v>13.90625</v>
      </c>
    </row>
    <row r="2911" spans="1:13" x14ac:dyDescent="0.2">
      <c r="A2911" s="1">
        <v>2909</v>
      </c>
      <c r="B2911">
        <v>2.655416666666667</v>
      </c>
      <c r="C2911">
        <v>3.438333333333333</v>
      </c>
      <c r="D2911">
        <f t="shared" si="365"/>
        <v>6.09375</v>
      </c>
      <c r="E2911">
        <v>4.2</v>
      </c>
      <c r="F2911">
        <v>4.5999999999999996</v>
      </c>
      <c r="G2911">
        <f t="shared" si="361"/>
        <v>8.8000000000000007</v>
      </c>
      <c r="H2911">
        <f t="shared" si="362"/>
        <v>1</v>
      </c>
      <c r="I2911">
        <f t="shared" si="363"/>
        <v>1</v>
      </c>
      <c r="J2911">
        <f t="shared" si="364"/>
        <v>1</v>
      </c>
      <c r="K2911">
        <f t="shared" si="366"/>
        <v>1.5445833333333332</v>
      </c>
      <c r="L2911">
        <f t="shared" si="367"/>
        <v>1.1616666666666666</v>
      </c>
      <c r="M2911">
        <f t="shared" si="368"/>
        <v>2.7062500000000007</v>
      </c>
    </row>
    <row r="2912" spans="1:13" x14ac:dyDescent="0.2">
      <c r="A2912" s="1">
        <v>2910</v>
      </c>
      <c r="B2912">
        <v>2.655416666666667</v>
      </c>
      <c r="C2912">
        <v>3.438333333333333</v>
      </c>
      <c r="D2912">
        <f t="shared" si="365"/>
        <v>6.09375</v>
      </c>
      <c r="E2912">
        <v>5</v>
      </c>
      <c r="F2912">
        <v>8.1999999999999993</v>
      </c>
      <c r="G2912">
        <f t="shared" si="361"/>
        <v>13.2</v>
      </c>
      <c r="H2912">
        <f t="shared" si="362"/>
        <v>0</v>
      </c>
      <c r="I2912">
        <f t="shared" si="363"/>
        <v>0</v>
      </c>
      <c r="J2912">
        <f t="shared" si="364"/>
        <v>0</v>
      </c>
      <c r="K2912">
        <f t="shared" si="366"/>
        <v>2.344583333333333</v>
      </c>
      <c r="L2912">
        <f t="shared" si="367"/>
        <v>4.7616666666666667</v>
      </c>
      <c r="M2912">
        <f t="shared" si="368"/>
        <v>7.1062499999999993</v>
      </c>
    </row>
    <row r="2913" spans="1:13" x14ac:dyDescent="0.2">
      <c r="A2913" s="1">
        <v>2911</v>
      </c>
      <c r="B2913">
        <v>2.655416666666667</v>
      </c>
      <c r="C2913">
        <v>3.438333333333333</v>
      </c>
      <c r="D2913">
        <f t="shared" si="365"/>
        <v>6.09375</v>
      </c>
      <c r="E2913">
        <v>9.1</v>
      </c>
      <c r="F2913">
        <v>9.6999999999999993</v>
      </c>
      <c r="G2913">
        <f t="shared" si="361"/>
        <v>18.799999999999997</v>
      </c>
      <c r="H2913">
        <f t="shared" si="362"/>
        <v>0</v>
      </c>
      <c r="I2913">
        <f t="shared" si="363"/>
        <v>0</v>
      </c>
      <c r="J2913">
        <f t="shared" si="364"/>
        <v>0</v>
      </c>
      <c r="K2913">
        <f t="shared" si="366"/>
        <v>6.4445833333333322</v>
      </c>
      <c r="L2913">
        <f t="shared" si="367"/>
        <v>6.2616666666666667</v>
      </c>
      <c r="M2913">
        <f t="shared" si="368"/>
        <v>12.706249999999997</v>
      </c>
    </row>
    <row r="2914" spans="1:13" x14ac:dyDescent="0.2">
      <c r="A2914" s="1">
        <v>2912</v>
      </c>
      <c r="B2914">
        <v>5.9409090909090914</v>
      </c>
      <c r="C2914">
        <v>5.2363636363636354</v>
      </c>
      <c r="D2914">
        <f t="shared" si="365"/>
        <v>11.177272727272726</v>
      </c>
      <c r="E2914">
        <v>6.7</v>
      </c>
      <c r="F2914">
        <v>5.6</v>
      </c>
      <c r="G2914">
        <f t="shared" si="361"/>
        <v>12.3</v>
      </c>
      <c r="H2914">
        <f t="shared" si="362"/>
        <v>1</v>
      </c>
      <c r="I2914">
        <f t="shared" si="363"/>
        <v>1</v>
      </c>
      <c r="J2914">
        <f t="shared" si="364"/>
        <v>1</v>
      </c>
      <c r="K2914">
        <f t="shared" si="366"/>
        <v>0.75909090909090882</v>
      </c>
      <c r="L2914">
        <f t="shared" si="367"/>
        <v>0.3636363636363642</v>
      </c>
      <c r="M2914">
        <f t="shared" si="368"/>
        <v>1.1227272727272748</v>
      </c>
    </row>
    <row r="2915" spans="1:13" x14ac:dyDescent="0.2">
      <c r="A2915" s="1">
        <v>2913</v>
      </c>
      <c r="B2915">
        <v>5.9409090909090914</v>
      </c>
      <c r="C2915">
        <v>5.2363636363636354</v>
      </c>
      <c r="D2915">
        <f t="shared" si="365"/>
        <v>11.177272727272726</v>
      </c>
      <c r="E2915">
        <v>7.85</v>
      </c>
      <c r="F2915">
        <v>9.6999999999999993</v>
      </c>
      <c r="G2915">
        <f t="shared" si="361"/>
        <v>17.549999999999997</v>
      </c>
      <c r="H2915">
        <f t="shared" si="362"/>
        <v>1</v>
      </c>
      <c r="I2915">
        <f t="shared" si="363"/>
        <v>1</v>
      </c>
      <c r="J2915">
        <f t="shared" si="364"/>
        <v>1</v>
      </c>
      <c r="K2915">
        <f t="shared" si="366"/>
        <v>1.9090909090909083</v>
      </c>
      <c r="L2915">
        <f t="shared" si="367"/>
        <v>4.4636363636363638</v>
      </c>
      <c r="M2915">
        <f t="shared" si="368"/>
        <v>6.3727272727272712</v>
      </c>
    </row>
    <row r="2916" spans="1:13" x14ac:dyDescent="0.2">
      <c r="A2916" s="1">
        <v>2914</v>
      </c>
      <c r="B2916">
        <v>4.3136363636363626</v>
      </c>
      <c r="C2916">
        <v>5.6545454545454552</v>
      </c>
      <c r="D2916">
        <f t="shared" si="365"/>
        <v>9.9681818181818187</v>
      </c>
      <c r="E2916">
        <v>3.6</v>
      </c>
      <c r="F2916">
        <v>2.9</v>
      </c>
      <c r="G2916">
        <f t="shared" si="361"/>
        <v>6.5</v>
      </c>
      <c r="H2916">
        <f t="shared" si="362"/>
        <v>1</v>
      </c>
      <c r="I2916">
        <f t="shared" si="363"/>
        <v>1</v>
      </c>
      <c r="J2916">
        <f t="shared" si="364"/>
        <v>0</v>
      </c>
      <c r="K2916">
        <f t="shared" si="366"/>
        <v>0.71363636363636251</v>
      </c>
      <c r="L2916">
        <f t="shared" si="367"/>
        <v>2.7545454545454553</v>
      </c>
      <c r="M2916">
        <f t="shared" si="368"/>
        <v>3.4681818181818187</v>
      </c>
    </row>
    <row r="2917" spans="1:13" x14ac:dyDescent="0.2">
      <c r="A2917" s="1">
        <v>2915</v>
      </c>
      <c r="B2917">
        <v>2.7404545454545448</v>
      </c>
      <c r="C2917">
        <v>3.334545454545454</v>
      </c>
      <c r="D2917">
        <f t="shared" si="365"/>
        <v>6.0749999999999993</v>
      </c>
      <c r="E2917">
        <v>2.4</v>
      </c>
      <c r="F2917">
        <v>8.1999999999999993</v>
      </c>
      <c r="G2917">
        <f t="shared" si="361"/>
        <v>10.6</v>
      </c>
      <c r="H2917">
        <f t="shared" si="362"/>
        <v>0</v>
      </c>
      <c r="I2917">
        <f t="shared" si="363"/>
        <v>1</v>
      </c>
      <c r="J2917">
        <f t="shared" si="364"/>
        <v>0</v>
      </c>
      <c r="K2917">
        <f t="shared" si="366"/>
        <v>0.3404545454545449</v>
      </c>
      <c r="L2917">
        <f t="shared" si="367"/>
        <v>4.8654545454545453</v>
      </c>
      <c r="M2917">
        <f t="shared" si="368"/>
        <v>4.5250000000000004</v>
      </c>
    </row>
    <row r="2918" spans="1:13" x14ac:dyDescent="0.2">
      <c r="A2918" s="1">
        <v>2916</v>
      </c>
      <c r="B2918">
        <v>4.3136363636363626</v>
      </c>
      <c r="C2918">
        <v>5.6545454545454552</v>
      </c>
      <c r="D2918">
        <f t="shared" si="365"/>
        <v>9.9681818181818187</v>
      </c>
      <c r="E2918">
        <v>4.3</v>
      </c>
      <c r="F2918">
        <v>4.7</v>
      </c>
      <c r="G2918">
        <f t="shared" si="361"/>
        <v>9</v>
      </c>
      <c r="H2918">
        <f t="shared" si="362"/>
        <v>1</v>
      </c>
      <c r="I2918">
        <f t="shared" si="363"/>
        <v>1</v>
      </c>
      <c r="J2918">
        <f t="shared" si="364"/>
        <v>0</v>
      </c>
      <c r="K2918">
        <f t="shared" si="366"/>
        <v>1.363636363636278E-2</v>
      </c>
      <c r="L2918">
        <f t="shared" si="367"/>
        <v>0.95454545454545503</v>
      </c>
      <c r="M2918">
        <f t="shared" si="368"/>
        <v>0.9681818181818187</v>
      </c>
    </row>
    <row r="2919" spans="1:13" x14ac:dyDescent="0.2">
      <c r="A2919" s="1">
        <v>2917</v>
      </c>
      <c r="B2919">
        <v>5.9409090909090914</v>
      </c>
      <c r="C2919">
        <v>5.2363636363636354</v>
      </c>
      <c r="D2919">
        <f t="shared" si="365"/>
        <v>11.177272727272726</v>
      </c>
      <c r="E2919">
        <v>10</v>
      </c>
      <c r="F2919">
        <v>7.1</v>
      </c>
      <c r="G2919">
        <f t="shared" si="361"/>
        <v>17.100000000000001</v>
      </c>
      <c r="H2919">
        <f t="shared" si="362"/>
        <v>1</v>
      </c>
      <c r="I2919">
        <f t="shared" si="363"/>
        <v>1</v>
      </c>
      <c r="J2919">
        <f t="shared" si="364"/>
        <v>1</v>
      </c>
      <c r="K2919">
        <f t="shared" si="366"/>
        <v>4.0590909090909086</v>
      </c>
      <c r="L2919">
        <f t="shared" si="367"/>
        <v>1.8636363636363642</v>
      </c>
      <c r="M2919">
        <f t="shared" si="368"/>
        <v>5.9227272727272755</v>
      </c>
    </row>
    <row r="2920" spans="1:13" x14ac:dyDescent="0.2">
      <c r="A2920" s="1">
        <v>2918</v>
      </c>
      <c r="B2920">
        <v>3.6349999999999998</v>
      </c>
      <c r="C2920">
        <v>5.7</v>
      </c>
      <c r="D2920">
        <f t="shared" si="365"/>
        <v>9.3350000000000009</v>
      </c>
      <c r="E2920">
        <v>2</v>
      </c>
      <c r="F2920">
        <v>5.2</v>
      </c>
      <c r="G2920">
        <f t="shared" si="361"/>
        <v>7.2</v>
      </c>
      <c r="H2920">
        <f t="shared" si="362"/>
        <v>1</v>
      </c>
      <c r="I2920">
        <f t="shared" si="363"/>
        <v>1</v>
      </c>
      <c r="J2920">
        <f t="shared" si="364"/>
        <v>1</v>
      </c>
      <c r="K2920">
        <f t="shared" si="366"/>
        <v>1.6349999999999998</v>
      </c>
      <c r="L2920">
        <f t="shared" si="367"/>
        <v>0.5</v>
      </c>
      <c r="M2920">
        <f t="shared" si="368"/>
        <v>2.1350000000000007</v>
      </c>
    </row>
    <row r="2921" spans="1:13" x14ac:dyDescent="0.2">
      <c r="A2921" s="1">
        <v>2919</v>
      </c>
      <c r="B2921">
        <v>4.3136363636363626</v>
      </c>
      <c r="C2921">
        <v>5.6545454545454552</v>
      </c>
      <c r="D2921">
        <f t="shared" si="365"/>
        <v>9.9681818181818187</v>
      </c>
      <c r="E2921">
        <v>0</v>
      </c>
      <c r="F2921">
        <v>5.5</v>
      </c>
      <c r="G2921">
        <f t="shared" si="361"/>
        <v>5.5</v>
      </c>
      <c r="H2921">
        <f t="shared" si="362"/>
        <v>1</v>
      </c>
      <c r="I2921">
        <f t="shared" si="363"/>
        <v>1</v>
      </c>
      <c r="J2921">
        <f t="shared" si="364"/>
        <v>1</v>
      </c>
      <c r="K2921">
        <f t="shared" si="366"/>
        <v>4.3136363636363626</v>
      </c>
      <c r="L2921">
        <f t="shared" si="367"/>
        <v>0.15454545454545521</v>
      </c>
      <c r="M2921">
        <f t="shared" si="368"/>
        <v>4.4681818181818187</v>
      </c>
    </row>
    <row r="2922" spans="1:13" x14ac:dyDescent="0.2">
      <c r="A2922" s="1">
        <v>2920</v>
      </c>
      <c r="B2922">
        <v>5.9409090909090914</v>
      </c>
      <c r="C2922">
        <v>5.2363636363636354</v>
      </c>
      <c r="D2922">
        <f t="shared" si="365"/>
        <v>11.177272727272726</v>
      </c>
      <c r="E2922">
        <v>0.5</v>
      </c>
      <c r="F2922">
        <v>5.4</v>
      </c>
      <c r="G2922">
        <f t="shared" si="361"/>
        <v>5.9</v>
      </c>
      <c r="H2922">
        <f t="shared" si="362"/>
        <v>0</v>
      </c>
      <c r="I2922">
        <f t="shared" si="363"/>
        <v>0</v>
      </c>
      <c r="J2922">
        <f t="shared" si="364"/>
        <v>1</v>
      </c>
      <c r="K2922">
        <f t="shared" si="366"/>
        <v>5.4409090909090914</v>
      </c>
      <c r="L2922">
        <f t="shared" si="367"/>
        <v>0.16363636363636491</v>
      </c>
      <c r="M2922">
        <f t="shared" si="368"/>
        <v>5.2772727272727256</v>
      </c>
    </row>
    <row r="2923" spans="1:13" x14ac:dyDescent="0.2">
      <c r="A2923" s="1">
        <v>2921</v>
      </c>
      <c r="B2923">
        <v>2.7404545454545448</v>
      </c>
      <c r="C2923">
        <v>3.334545454545454</v>
      </c>
      <c r="D2923">
        <f t="shared" si="365"/>
        <v>6.0749999999999993</v>
      </c>
      <c r="E2923">
        <v>8.5</v>
      </c>
      <c r="F2923">
        <v>8.1999999999999993</v>
      </c>
      <c r="G2923">
        <f t="shared" si="361"/>
        <v>16.7</v>
      </c>
      <c r="H2923">
        <f t="shared" si="362"/>
        <v>0</v>
      </c>
      <c r="I2923">
        <f t="shared" si="363"/>
        <v>0</v>
      </c>
      <c r="J2923">
        <f t="shared" si="364"/>
        <v>0</v>
      </c>
      <c r="K2923">
        <f t="shared" si="366"/>
        <v>5.7595454545454547</v>
      </c>
      <c r="L2923">
        <f t="shared" si="367"/>
        <v>4.8654545454545453</v>
      </c>
      <c r="M2923">
        <f t="shared" si="368"/>
        <v>10.625</v>
      </c>
    </row>
    <row r="2924" spans="1:13" x14ac:dyDescent="0.2">
      <c r="A2924" s="1">
        <v>2922</v>
      </c>
      <c r="B2924">
        <v>2.7404545454545448</v>
      </c>
      <c r="C2924">
        <v>3.334545454545454</v>
      </c>
      <c r="D2924">
        <f t="shared" si="365"/>
        <v>6.0749999999999993</v>
      </c>
      <c r="E2924">
        <v>0</v>
      </c>
      <c r="F2924">
        <v>0</v>
      </c>
      <c r="G2924">
        <f t="shared" si="361"/>
        <v>0</v>
      </c>
      <c r="H2924">
        <f t="shared" si="362"/>
        <v>1</v>
      </c>
      <c r="I2924">
        <f t="shared" si="363"/>
        <v>1</v>
      </c>
      <c r="J2924">
        <f t="shared" si="364"/>
        <v>1</v>
      </c>
      <c r="K2924">
        <f t="shared" si="366"/>
        <v>2.7404545454545448</v>
      </c>
      <c r="L2924">
        <f t="shared" si="367"/>
        <v>3.334545454545454</v>
      </c>
      <c r="M2924">
        <f t="shared" si="368"/>
        <v>6.0749999999999993</v>
      </c>
    </row>
    <row r="2925" spans="1:13" x14ac:dyDescent="0.2">
      <c r="A2925" s="1">
        <v>2923</v>
      </c>
      <c r="B2925">
        <v>6.8781249999999998</v>
      </c>
      <c r="C2925">
        <v>7.4875000000000007</v>
      </c>
      <c r="D2925">
        <f t="shared" si="365"/>
        <v>14.365625000000001</v>
      </c>
      <c r="E2925">
        <v>10</v>
      </c>
      <c r="F2925">
        <v>10</v>
      </c>
      <c r="G2925">
        <f t="shared" si="361"/>
        <v>20</v>
      </c>
      <c r="H2925">
        <f t="shared" si="362"/>
        <v>1</v>
      </c>
      <c r="I2925">
        <f t="shared" si="363"/>
        <v>1</v>
      </c>
      <c r="J2925">
        <f t="shared" si="364"/>
        <v>1</v>
      </c>
      <c r="K2925">
        <f t="shared" si="366"/>
        <v>3.1218750000000002</v>
      </c>
      <c r="L2925">
        <f t="shared" si="367"/>
        <v>2.5124999999999993</v>
      </c>
      <c r="M2925">
        <f t="shared" si="368"/>
        <v>5.6343749999999986</v>
      </c>
    </row>
    <row r="2926" spans="1:13" x14ac:dyDescent="0.2">
      <c r="A2926" s="1">
        <v>2924</v>
      </c>
      <c r="B2926">
        <v>3.6349999999999998</v>
      </c>
      <c r="C2926">
        <v>5.7</v>
      </c>
      <c r="D2926">
        <f t="shared" si="365"/>
        <v>9.3350000000000009</v>
      </c>
      <c r="E2926">
        <v>6.4</v>
      </c>
      <c r="F2926">
        <v>5.7</v>
      </c>
      <c r="G2926">
        <f t="shared" si="361"/>
        <v>12.100000000000001</v>
      </c>
      <c r="H2926">
        <f t="shared" si="362"/>
        <v>0</v>
      </c>
      <c r="I2926">
        <f t="shared" si="363"/>
        <v>0</v>
      </c>
      <c r="J2926">
        <f t="shared" si="364"/>
        <v>1</v>
      </c>
      <c r="K2926">
        <f t="shared" si="366"/>
        <v>2.7650000000000006</v>
      </c>
      <c r="L2926">
        <f t="shared" si="367"/>
        <v>0</v>
      </c>
      <c r="M2926">
        <f t="shared" si="368"/>
        <v>2.7650000000000006</v>
      </c>
    </row>
    <row r="2927" spans="1:13" x14ac:dyDescent="0.2">
      <c r="A2927" s="1">
        <v>2925</v>
      </c>
      <c r="B2927">
        <v>2.7404545454545448</v>
      </c>
      <c r="C2927">
        <v>3.334545454545454</v>
      </c>
      <c r="D2927">
        <f t="shared" si="365"/>
        <v>6.0749999999999993</v>
      </c>
      <c r="E2927">
        <v>4.2</v>
      </c>
      <c r="F2927">
        <v>8.1999999999999993</v>
      </c>
      <c r="G2927">
        <f t="shared" si="361"/>
        <v>12.399999999999999</v>
      </c>
      <c r="H2927">
        <f t="shared" si="362"/>
        <v>0</v>
      </c>
      <c r="I2927">
        <f t="shared" si="363"/>
        <v>1</v>
      </c>
      <c r="J2927">
        <f t="shared" si="364"/>
        <v>0</v>
      </c>
      <c r="K2927">
        <f t="shared" si="366"/>
        <v>1.4595454545454554</v>
      </c>
      <c r="L2927">
        <f t="shared" si="367"/>
        <v>4.8654545454545453</v>
      </c>
      <c r="M2927">
        <f t="shared" si="368"/>
        <v>6.3249999999999993</v>
      </c>
    </row>
    <row r="2928" spans="1:13" x14ac:dyDescent="0.2">
      <c r="A2928" s="1">
        <v>2926</v>
      </c>
      <c r="B2928">
        <v>6.8166666666666673</v>
      </c>
      <c r="C2928">
        <v>6.3199999999999994</v>
      </c>
      <c r="D2928">
        <f t="shared" si="365"/>
        <v>13.136666666666667</v>
      </c>
      <c r="E2928">
        <v>10</v>
      </c>
      <c r="F2928">
        <v>10</v>
      </c>
      <c r="G2928">
        <f t="shared" si="361"/>
        <v>20</v>
      </c>
      <c r="H2928">
        <f t="shared" si="362"/>
        <v>1</v>
      </c>
      <c r="I2928">
        <f t="shared" si="363"/>
        <v>1</v>
      </c>
      <c r="J2928">
        <f t="shared" si="364"/>
        <v>1</v>
      </c>
      <c r="K2928">
        <f t="shared" si="366"/>
        <v>3.1833333333333327</v>
      </c>
      <c r="L2928">
        <f t="shared" si="367"/>
        <v>3.6800000000000006</v>
      </c>
      <c r="M2928">
        <f t="shared" si="368"/>
        <v>6.8633333333333333</v>
      </c>
    </row>
    <row r="2929" spans="1:13" x14ac:dyDescent="0.2">
      <c r="A2929" s="1">
        <v>2927</v>
      </c>
      <c r="B2929">
        <v>3.0626712328767121</v>
      </c>
      <c r="C2929">
        <v>3.989041095890411</v>
      </c>
      <c r="D2929">
        <f t="shared" si="365"/>
        <v>7.0517123287671231</v>
      </c>
      <c r="E2929">
        <v>7.9</v>
      </c>
      <c r="F2929">
        <v>6.4</v>
      </c>
      <c r="G2929">
        <f t="shared" si="361"/>
        <v>14.3</v>
      </c>
      <c r="H2929">
        <f t="shared" si="362"/>
        <v>0</v>
      </c>
      <c r="I2929">
        <f t="shared" si="363"/>
        <v>0</v>
      </c>
      <c r="J2929">
        <f t="shared" si="364"/>
        <v>0</v>
      </c>
      <c r="K2929">
        <f t="shared" si="366"/>
        <v>4.8373287671232887</v>
      </c>
      <c r="L2929">
        <f t="shared" si="367"/>
        <v>2.4109589041095894</v>
      </c>
      <c r="M2929">
        <f t="shared" si="368"/>
        <v>7.2482876712328776</v>
      </c>
    </row>
    <row r="2930" spans="1:13" x14ac:dyDescent="0.2">
      <c r="A2930" s="1">
        <v>2928</v>
      </c>
      <c r="B2930">
        <v>3.0626712328767121</v>
      </c>
      <c r="C2930">
        <v>3.989041095890411</v>
      </c>
      <c r="D2930">
        <f t="shared" si="365"/>
        <v>7.0517123287671231</v>
      </c>
      <c r="E2930">
        <v>5.45</v>
      </c>
      <c r="F2930">
        <v>2.8</v>
      </c>
      <c r="G2930">
        <f t="shared" si="361"/>
        <v>8.25</v>
      </c>
      <c r="H2930">
        <f t="shared" si="362"/>
        <v>1</v>
      </c>
      <c r="I2930">
        <f t="shared" si="363"/>
        <v>0</v>
      </c>
      <c r="J2930">
        <f t="shared" si="364"/>
        <v>1</v>
      </c>
      <c r="K2930">
        <f t="shared" si="366"/>
        <v>2.3873287671232881</v>
      </c>
      <c r="L2930">
        <f t="shared" si="367"/>
        <v>1.1890410958904112</v>
      </c>
      <c r="M2930">
        <f t="shared" si="368"/>
        <v>1.1982876712328769</v>
      </c>
    </row>
    <row r="2931" spans="1:13" x14ac:dyDescent="0.2">
      <c r="A2931" s="1">
        <v>2929</v>
      </c>
      <c r="B2931">
        <v>3.0626712328767121</v>
      </c>
      <c r="C2931">
        <v>3.989041095890411</v>
      </c>
      <c r="D2931">
        <f t="shared" si="365"/>
        <v>7.0517123287671231</v>
      </c>
      <c r="E2931">
        <v>5.2</v>
      </c>
      <c r="F2931">
        <v>7.5</v>
      </c>
      <c r="G2931">
        <f t="shared" si="361"/>
        <v>12.7</v>
      </c>
      <c r="H2931">
        <f t="shared" si="362"/>
        <v>0</v>
      </c>
      <c r="I2931">
        <f t="shared" si="363"/>
        <v>0</v>
      </c>
      <c r="J2931">
        <f t="shared" si="364"/>
        <v>0</v>
      </c>
      <c r="K2931">
        <f t="shared" si="366"/>
        <v>2.1373287671232881</v>
      </c>
      <c r="L2931">
        <f t="shared" si="367"/>
        <v>3.510958904109589</v>
      </c>
      <c r="M2931">
        <f t="shared" si="368"/>
        <v>5.6482876712328762</v>
      </c>
    </row>
    <row r="2932" spans="1:13" x14ac:dyDescent="0.2">
      <c r="A2932" s="1">
        <v>2930</v>
      </c>
      <c r="B2932">
        <v>3.0626712328767121</v>
      </c>
      <c r="C2932">
        <v>3.989041095890411</v>
      </c>
      <c r="D2932">
        <f t="shared" si="365"/>
        <v>7.0517123287671231</v>
      </c>
      <c r="E2932">
        <v>6.1</v>
      </c>
      <c r="F2932">
        <v>4.0999999999999996</v>
      </c>
      <c r="G2932">
        <f t="shared" si="361"/>
        <v>10.199999999999999</v>
      </c>
      <c r="H2932">
        <f t="shared" si="362"/>
        <v>0</v>
      </c>
      <c r="I2932">
        <f t="shared" si="363"/>
        <v>0</v>
      </c>
      <c r="J2932">
        <f t="shared" si="364"/>
        <v>1</v>
      </c>
      <c r="K2932">
        <f t="shared" si="366"/>
        <v>3.0373287671232876</v>
      </c>
      <c r="L2932">
        <f t="shared" si="367"/>
        <v>0.11095890410958864</v>
      </c>
      <c r="M2932">
        <f t="shared" si="368"/>
        <v>3.1482876712328762</v>
      </c>
    </row>
    <row r="2933" spans="1:13" x14ac:dyDescent="0.2">
      <c r="A2933" s="1">
        <v>2931</v>
      </c>
      <c r="B2933">
        <v>3.753333333333333</v>
      </c>
      <c r="C2933">
        <v>6.1933333333333334</v>
      </c>
      <c r="D2933">
        <f t="shared" si="365"/>
        <v>9.9466666666666654</v>
      </c>
      <c r="E2933">
        <v>4.7</v>
      </c>
      <c r="F2933">
        <v>5.7</v>
      </c>
      <c r="G2933">
        <f t="shared" si="361"/>
        <v>10.4</v>
      </c>
      <c r="H2933">
        <f t="shared" si="362"/>
        <v>0</v>
      </c>
      <c r="I2933">
        <f t="shared" si="363"/>
        <v>1</v>
      </c>
      <c r="J2933">
        <f t="shared" si="364"/>
        <v>1</v>
      </c>
      <c r="K2933">
        <f t="shared" si="366"/>
        <v>0.94666666666666721</v>
      </c>
      <c r="L2933">
        <f t="shared" si="367"/>
        <v>0.49333333333333318</v>
      </c>
      <c r="M2933">
        <f t="shared" si="368"/>
        <v>0.45333333333333492</v>
      </c>
    </row>
    <row r="2934" spans="1:13" x14ac:dyDescent="0.2">
      <c r="A2934" s="1">
        <v>2932</v>
      </c>
      <c r="B2934">
        <v>3.0626712328767121</v>
      </c>
      <c r="C2934">
        <v>3.989041095890411</v>
      </c>
      <c r="D2934">
        <f t="shared" si="365"/>
        <v>7.0517123287671231</v>
      </c>
      <c r="E2934">
        <v>0</v>
      </c>
      <c r="F2934">
        <v>0</v>
      </c>
      <c r="G2934">
        <f t="shared" si="361"/>
        <v>0</v>
      </c>
      <c r="H2934">
        <f t="shared" si="362"/>
        <v>1</v>
      </c>
      <c r="I2934">
        <f t="shared" si="363"/>
        <v>1</v>
      </c>
      <c r="J2934">
        <f t="shared" si="364"/>
        <v>1</v>
      </c>
      <c r="K2934">
        <f t="shared" si="366"/>
        <v>3.0626712328767121</v>
      </c>
      <c r="L2934">
        <f t="shared" si="367"/>
        <v>3.989041095890411</v>
      </c>
      <c r="M2934">
        <f t="shared" si="368"/>
        <v>7.0517123287671231</v>
      </c>
    </row>
    <row r="2935" spans="1:13" x14ac:dyDescent="0.2">
      <c r="A2935" s="1">
        <v>2933</v>
      </c>
      <c r="B2935">
        <v>3.753333333333333</v>
      </c>
      <c r="C2935">
        <v>6.1933333333333334</v>
      </c>
      <c r="D2935">
        <f t="shared" si="365"/>
        <v>9.9466666666666654</v>
      </c>
      <c r="E2935">
        <v>0</v>
      </c>
      <c r="F2935">
        <v>3.2</v>
      </c>
      <c r="G2935">
        <f t="shared" si="361"/>
        <v>3.2</v>
      </c>
      <c r="H2935">
        <f t="shared" si="362"/>
        <v>1</v>
      </c>
      <c r="I2935">
        <f t="shared" si="363"/>
        <v>1</v>
      </c>
      <c r="J2935">
        <f t="shared" si="364"/>
        <v>0</v>
      </c>
      <c r="K2935">
        <f t="shared" si="366"/>
        <v>3.753333333333333</v>
      </c>
      <c r="L2935">
        <f t="shared" si="367"/>
        <v>2.9933333333333332</v>
      </c>
      <c r="M2935">
        <f t="shared" si="368"/>
        <v>6.7466666666666653</v>
      </c>
    </row>
    <row r="2936" spans="1:13" x14ac:dyDescent="0.2">
      <c r="A2936" s="1">
        <v>2934</v>
      </c>
      <c r="B2936">
        <v>3.0626712328767121</v>
      </c>
      <c r="C2936">
        <v>3.989041095890411</v>
      </c>
      <c r="D2936">
        <f t="shared" si="365"/>
        <v>7.0517123287671231</v>
      </c>
      <c r="E2936">
        <v>0</v>
      </c>
      <c r="F2936">
        <v>0</v>
      </c>
      <c r="G2936">
        <f t="shared" si="361"/>
        <v>0</v>
      </c>
      <c r="H2936">
        <f t="shared" si="362"/>
        <v>1</v>
      </c>
      <c r="I2936">
        <f t="shared" si="363"/>
        <v>1</v>
      </c>
      <c r="J2936">
        <f t="shared" si="364"/>
        <v>1</v>
      </c>
      <c r="K2936">
        <f t="shared" si="366"/>
        <v>3.0626712328767121</v>
      </c>
      <c r="L2936">
        <f t="shared" si="367"/>
        <v>3.989041095890411</v>
      </c>
      <c r="M2936">
        <f t="shared" si="368"/>
        <v>7.0517123287671231</v>
      </c>
    </row>
    <row r="2937" spans="1:13" x14ac:dyDescent="0.2">
      <c r="A2937" s="1">
        <v>2935</v>
      </c>
      <c r="B2937">
        <v>3.753333333333333</v>
      </c>
      <c r="C2937">
        <v>6.1933333333333334</v>
      </c>
      <c r="D2937">
        <f t="shared" si="365"/>
        <v>9.9466666666666654</v>
      </c>
      <c r="E2937">
        <v>5</v>
      </c>
      <c r="F2937">
        <v>3.4</v>
      </c>
      <c r="G2937">
        <f t="shared" si="361"/>
        <v>8.4</v>
      </c>
      <c r="H2937">
        <f t="shared" si="362"/>
        <v>1</v>
      </c>
      <c r="I2937">
        <f t="shared" si="363"/>
        <v>0</v>
      </c>
      <c r="J2937">
        <f t="shared" si="364"/>
        <v>0</v>
      </c>
      <c r="K2937">
        <f t="shared" si="366"/>
        <v>1.246666666666667</v>
      </c>
      <c r="L2937">
        <f t="shared" si="367"/>
        <v>2.7933333333333334</v>
      </c>
      <c r="M2937">
        <f t="shared" si="368"/>
        <v>1.5466666666666651</v>
      </c>
    </row>
    <row r="2938" spans="1:13" x14ac:dyDescent="0.2">
      <c r="A2938" s="1">
        <v>2936</v>
      </c>
      <c r="B2938">
        <v>3.0626712328767121</v>
      </c>
      <c r="C2938">
        <v>3.989041095890411</v>
      </c>
      <c r="D2938">
        <f t="shared" si="365"/>
        <v>7.0517123287671231</v>
      </c>
      <c r="E2938">
        <v>8.5</v>
      </c>
      <c r="F2938">
        <v>6.5</v>
      </c>
      <c r="G2938">
        <f t="shared" si="361"/>
        <v>15</v>
      </c>
      <c r="H2938">
        <f t="shared" si="362"/>
        <v>0</v>
      </c>
      <c r="I2938">
        <f t="shared" si="363"/>
        <v>0</v>
      </c>
      <c r="J2938">
        <f t="shared" si="364"/>
        <v>0</v>
      </c>
      <c r="K2938">
        <f t="shared" si="366"/>
        <v>5.4373287671232884</v>
      </c>
      <c r="L2938">
        <f t="shared" si="367"/>
        <v>2.510958904109589</v>
      </c>
      <c r="M2938">
        <f t="shared" si="368"/>
        <v>7.9482876712328769</v>
      </c>
    </row>
    <row r="2939" spans="1:13" x14ac:dyDescent="0.2">
      <c r="A2939" s="1">
        <v>2937</v>
      </c>
      <c r="B2939">
        <v>3.753333333333333</v>
      </c>
      <c r="C2939">
        <v>6.1933333333333334</v>
      </c>
      <c r="D2939">
        <f t="shared" si="365"/>
        <v>9.9466666666666654</v>
      </c>
      <c r="E2939">
        <v>9.1</v>
      </c>
      <c r="F2939">
        <v>9.6999999999999993</v>
      </c>
      <c r="G2939">
        <f t="shared" si="361"/>
        <v>18.799999999999997</v>
      </c>
      <c r="H2939">
        <f t="shared" si="362"/>
        <v>0</v>
      </c>
      <c r="I2939">
        <f t="shared" si="363"/>
        <v>0</v>
      </c>
      <c r="J2939">
        <f t="shared" si="364"/>
        <v>1</v>
      </c>
      <c r="K2939">
        <f t="shared" si="366"/>
        <v>5.3466666666666667</v>
      </c>
      <c r="L2939">
        <f t="shared" si="367"/>
        <v>3.5066666666666659</v>
      </c>
      <c r="M2939">
        <f t="shared" si="368"/>
        <v>8.8533333333333317</v>
      </c>
    </row>
    <row r="2940" spans="1:13" x14ac:dyDescent="0.2">
      <c r="A2940" s="1">
        <v>2938</v>
      </c>
      <c r="B2940">
        <v>3.0626712328767121</v>
      </c>
      <c r="C2940">
        <v>3.989041095890411</v>
      </c>
      <c r="D2940">
        <f t="shared" si="365"/>
        <v>7.0517123287671231</v>
      </c>
      <c r="E2940">
        <v>0</v>
      </c>
      <c r="F2940">
        <v>0</v>
      </c>
      <c r="G2940">
        <f t="shared" si="361"/>
        <v>0</v>
      </c>
      <c r="H2940">
        <f t="shared" si="362"/>
        <v>1</v>
      </c>
      <c r="I2940">
        <f t="shared" si="363"/>
        <v>1</v>
      </c>
      <c r="J2940">
        <f t="shared" si="364"/>
        <v>1</v>
      </c>
      <c r="K2940">
        <f t="shared" si="366"/>
        <v>3.0626712328767121</v>
      </c>
      <c r="L2940">
        <f t="shared" si="367"/>
        <v>3.989041095890411</v>
      </c>
      <c r="M2940">
        <f t="shared" si="368"/>
        <v>7.0517123287671231</v>
      </c>
    </row>
    <row r="2941" spans="1:13" x14ac:dyDescent="0.2">
      <c r="A2941" s="1">
        <v>2939</v>
      </c>
      <c r="B2941">
        <v>3.0626712328767121</v>
      </c>
      <c r="C2941">
        <v>3.989041095890411</v>
      </c>
      <c r="D2941">
        <f t="shared" si="365"/>
        <v>7.0517123287671231</v>
      </c>
      <c r="E2941">
        <v>4.5</v>
      </c>
      <c r="F2941">
        <v>7.4</v>
      </c>
      <c r="G2941">
        <f t="shared" si="361"/>
        <v>11.9</v>
      </c>
      <c r="H2941">
        <f t="shared" si="362"/>
        <v>0</v>
      </c>
      <c r="I2941">
        <f t="shared" si="363"/>
        <v>1</v>
      </c>
      <c r="J2941">
        <f t="shared" si="364"/>
        <v>0</v>
      </c>
      <c r="K2941">
        <f t="shared" si="366"/>
        <v>1.4373287671232879</v>
      </c>
      <c r="L2941">
        <f t="shared" si="367"/>
        <v>3.4109589041095894</v>
      </c>
      <c r="M2941">
        <f t="shared" si="368"/>
        <v>4.8482876712328773</v>
      </c>
    </row>
    <row r="2942" spans="1:13" x14ac:dyDescent="0.2">
      <c r="A2942" s="1">
        <v>2940</v>
      </c>
      <c r="B2942">
        <v>3.0062499999999992</v>
      </c>
      <c r="C2942">
        <v>4.0702380952380937</v>
      </c>
      <c r="D2942">
        <f t="shared" si="365"/>
        <v>7.0764880952380924</v>
      </c>
      <c r="E2942">
        <v>4</v>
      </c>
      <c r="F2942">
        <v>7.2</v>
      </c>
      <c r="G2942">
        <f t="shared" si="361"/>
        <v>11.2</v>
      </c>
      <c r="H2942">
        <f t="shared" si="362"/>
        <v>0</v>
      </c>
      <c r="I2942">
        <f t="shared" si="363"/>
        <v>1</v>
      </c>
      <c r="J2942">
        <f t="shared" si="364"/>
        <v>0</v>
      </c>
      <c r="K2942">
        <f t="shared" si="366"/>
        <v>0.9937500000000008</v>
      </c>
      <c r="L2942">
        <f t="shared" si="367"/>
        <v>3.1297619047619065</v>
      </c>
      <c r="M2942">
        <f t="shared" si="368"/>
        <v>4.1235119047619069</v>
      </c>
    </row>
    <row r="2943" spans="1:13" x14ac:dyDescent="0.2">
      <c r="A2943" s="1">
        <v>2941</v>
      </c>
      <c r="B2943">
        <v>5.78125</v>
      </c>
      <c r="C2943">
        <v>6.1000000000000014</v>
      </c>
      <c r="D2943">
        <f t="shared" si="365"/>
        <v>11.881250000000001</v>
      </c>
      <c r="E2943">
        <v>5.45</v>
      </c>
      <c r="F2943">
        <v>2.8</v>
      </c>
      <c r="G2943">
        <f t="shared" si="361"/>
        <v>8.25</v>
      </c>
      <c r="H2943">
        <f t="shared" si="362"/>
        <v>0</v>
      </c>
      <c r="I2943">
        <f t="shared" si="363"/>
        <v>1</v>
      </c>
      <c r="J2943">
        <f t="shared" si="364"/>
        <v>0</v>
      </c>
      <c r="K2943">
        <f t="shared" si="366"/>
        <v>0.33124999999999982</v>
      </c>
      <c r="L2943">
        <f t="shared" si="367"/>
        <v>3.3000000000000016</v>
      </c>
      <c r="M2943">
        <f t="shared" si="368"/>
        <v>3.6312500000000014</v>
      </c>
    </row>
    <row r="2944" spans="1:13" x14ac:dyDescent="0.2">
      <c r="A2944" s="1">
        <v>2942</v>
      </c>
      <c r="B2944">
        <v>5.78125</v>
      </c>
      <c r="C2944">
        <v>6.1000000000000014</v>
      </c>
      <c r="D2944">
        <f t="shared" si="365"/>
        <v>11.881250000000001</v>
      </c>
      <c r="E2944">
        <v>6.7</v>
      </c>
      <c r="F2944">
        <v>5.6</v>
      </c>
      <c r="G2944">
        <f t="shared" si="361"/>
        <v>12.3</v>
      </c>
      <c r="H2944">
        <f t="shared" si="362"/>
        <v>1</v>
      </c>
      <c r="I2944">
        <f t="shared" si="363"/>
        <v>1</v>
      </c>
      <c r="J2944">
        <f t="shared" si="364"/>
        <v>1</v>
      </c>
      <c r="K2944">
        <f t="shared" si="366"/>
        <v>0.91875000000000018</v>
      </c>
      <c r="L2944">
        <f t="shared" si="367"/>
        <v>0.50000000000000178</v>
      </c>
      <c r="M2944">
        <f t="shared" si="368"/>
        <v>0.41874999999999929</v>
      </c>
    </row>
    <row r="2945" spans="1:13" x14ac:dyDescent="0.2">
      <c r="A2945" s="1">
        <v>2943</v>
      </c>
      <c r="B2945">
        <v>3.0062499999999992</v>
      </c>
      <c r="C2945">
        <v>4.0702380952380937</v>
      </c>
      <c r="D2945">
        <f t="shared" si="365"/>
        <v>7.0764880952380924</v>
      </c>
      <c r="E2945">
        <v>6.7</v>
      </c>
      <c r="F2945">
        <v>7.9</v>
      </c>
      <c r="G2945">
        <f t="shared" si="361"/>
        <v>14.600000000000001</v>
      </c>
      <c r="H2945">
        <f t="shared" si="362"/>
        <v>0</v>
      </c>
      <c r="I2945">
        <f t="shared" si="363"/>
        <v>0</v>
      </c>
      <c r="J2945">
        <f t="shared" si="364"/>
        <v>0</v>
      </c>
      <c r="K2945">
        <f t="shared" si="366"/>
        <v>3.693750000000001</v>
      </c>
      <c r="L2945">
        <f t="shared" si="367"/>
        <v>3.8297619047619067</v>
      </c>
      <c r="M2945">
        <f t="shared" si="368"/>
        <v>7.523511904761909</v>
      </c>
    </row>
    <row r="2946" spans="1:13" x14ac:dyDescent="0.2">
      <c r="A2946" s="1">
        <v>2944</v>
      </c>
      <c r="B2946">
        <v>5.78125</v>
      </c>
      <c r="C2946">
        <v>6.1000000000000014</v>
      </c>
      <c r="D2946">
        <f t="shared" si="365"/>
        <v>11.881250000000001</v>
      </c>
      <c r="E2946">
        <v>4.3</v>
      </c>
      <c r="F2946">
        <v>6.6</v>
      </c>
      <c r="G2946">
        <f t="shared" ref="G2946:G3009" si="369">E2946+F2946</f>
        <v>10.899999999999999</v>
      </c>
      <c r="H2946">
        <f t="shared" ref="H2946:H3009" si="370">IF(OR(AND(G2946&gt;10,D2946&gt;10),AND(G2946&lt;10,D2946&lt;10)),1,0)</f>
        <v>1</v>
      </c>
      <c r="I2946">
        <f t="shared" ref="I2946:I3009" si="371">IF(OR(AND(B2946&gt;5,E2946&gt;5),AND(B2946&lt;5,E2946&lt;5)),1,0)</f>
        <v>0</v>
      </c>
      <c r="J2946">
        <f t="shared" ref="J2946:J3009" si="372">IF(OR(AND(C2946&gt;5,F2946&gt;5),AND(C2946&lt;5,F2946&lt;5)),1,0)</f>
        <v>1</v>
      </c>
      <c r="K2946">
        <f t="shared" si="366"/>
        <v>1.4812500000000002</v>
      </c>
      <c r="L2946">
        <f t="shared" si="367"/>
        <v>0.49999999999999822</v>
      </c>
      <c r="M2946">
        <f t="shared" si="368"/>
        <v>0.98125000000000284</v>
      </c>
    </row>
    <row r="2947" spans="1:13" x14ac:dyDescent="0.2">
      <c r="A2947" s="1">
        <v>2945</v>
      </c>
      <c r="B2947">
        <v>7.1944444444444446</v>
      </c>
      <c r="C2947">
        <v>7.6944444444444446</v>
      </c>
      <c r="D2947">
        <f t="shared" ref="D2947:D3010" si="373">C2947+B2947</f>
        <v>14.888888888888889</v>
      </c>
      <c r="E2947">
        <v>8.3000000000000007</v>
      </c>
      <c r="F2947">
        <v>10</v>
      </c>
      <c r="G2947">
        <f t="shared" si="369"/>
        <v>18.3</v>
      </c>
      <c r="H2947">
        <f t="shared" si="370"/>
        <v>1</v>
      </c>
      <c r="I2947">
        <f t="shared" si="371"/>
        <v>1</v>
      </c>
      <c r="J2947">
        <f t="shared" si="372"/>
        <v>1</v>
      </c>
      <c r="K2947">
        <f t="shared" ref="K2947:K3010" si="374">ABS(B2947-E2947)</f>
        <v>1.1055555555555561</v>
      </c>
      <c r="L2947">
        <f t="shared" ref="L2947:L3010" si="375">ABS(C2947-F2947)</f>
        <v>2.3055555555555554</v>
      </c>
      <c r="M2947">
        <f t="shared" ref="M2947:M3010" si="376">ABS(D2947-G2947)</f>
        <v>3.4111111111111114</v>
      </c>
    </row>
    <row r="2948" spans="1:13" x14ac:dyDescent="0.2">
      <c r="A2948" s="1">
        <v>2946</v>
      </c>
      <c r="B2948">
        <v>7.1944444444444446</v>
      </c>
      <c r="C2948">
        <v>7.6944444444444446</v>
      </c>
      <c r="D2948">
        <f t="shared" si="373"/>
        <v>14.888888888888889</v>
      </c>
      <c r="E2948">
        <v>8.1999999999999993</v>
      </c>
      <c r="F2948">
        <v>6.3</v>
      </c>
      <c r="G2948">
        <f t="shared" si="369"/>
        <v>14.5</v>
      </c>
      <c r="H2948">
        <f t="shared" si="370"/>
        <v>1</v>
      </c>
      <c r="I2948">
        <f t="shared" si="371"/>
        <v>1</v>
      </c>
      <c r="J2948">
        <f t="shared" si="372"/>
        <v>1</v>
      </c>
      <c r="K2948">
        <f t="shared" si="374"/>
        <v>1.0055555555555546</v>
      </c>
      <c r="L2948">
        <f t="shared" si="375"/>
        <v>1.3944444444444448</v>
      </c>
      <c r="M2948">
        <f t="shared" si="376"/>
        <v>0.38888888888888928</v>
      </c>
    </row>
    <row r="2949" spans="1:13" x14ac:dyDescent="0.2">
      <c r="A2949" s="1">
        <v>2947</v>
      </c>
      <c r="B2949">
        <v>6.9749999999999996</v>
      </c>
      <c r="C2949">
        <v>9.0749999999999993</v>
      </c>
      <c r="D2949">
        <f t="shared" si="373"/>
        <v>16.049999999999997</v>
      </c>
      <c r="E2949">
        <v>5.2</v>
      </c>
      <c r="F2949">
        <v>5.6</v>
      </c>
      <c r="G2949">
        <f t="shared" si="369"/>
        <v>10.8</v>
      </c>
      <c r="H2949">
        <f t="shared" si="370"/>
        <v>1</v>
      </c>
      <c r="I2949">
        <f t="shared" si="371"/>
        <v>1</v>
      </c>
      <c r="J2949">
        <f t="shared" si="372"/>
        <v>1</v>
      </c>
      <c r="K2949">
        <f t="shared" si="374"/>
        <v>1.7749999999999995</v>
      </c>
      <c r="L2949">
        <f t="shared" si="375"/>
        <v>3.4749999999999996</v>
      </c>
      <c r="M2949">
        <f t="shared" si="376"/>
        <v>5.2499999999999964</v>
      </c>
    </row>
    <row r="2950" spans="1:13" x14ac:dyDescent="0.2">
      <c r="A2950" s="1">
        <v>2948</v>
      </c>
      <c r="B2950">
        <v>7.1944444444444446</v>
      </c>
      <c r="C2950">
        <v>7.6944444444444446</v>
      </c>
      <c r="D2950">
        <f t="shared" si="373"/>
        <v>14.888888888888889</v>
      </c>
      <c r="E2950">
        <v>6.4</v>
      </c>
      <c r="F2950">
        <v>8.8000000000000007</v>
      </c>
      <c r="G2950">
        <f t="shared" si="369"/>
        <v>15.200000000000001</v>
      </c>
      <c r="H2950">
        <f t="shared" si="370"/>
        <v>1</v>
      </c>
      <c r="I2950">
        <f t="shared" si="371"/>
        <v>1</v>
      </c>
      <c r="J2950">
        <f t="shared" si="372"/>
        <v>1</v>
      </c>
      <c r="K2950">
        <f t="shared" si="374"/>
        <v>0.79444444444444429</v>
      </c>
      <c r="L2950">
        <f t="shared" si="375"/>
        <v>1.1055555555555561</v>
      </c>
      <c r="M2950">
        <f t="shared" si="376"/>
        <v>0.31111111111111178</v>
      </c>
    </row>
    <row r="2951" spans="1:13" x14ac:dyDescent="0.2">
      <c r="A2951" s="1">
        <v>2949</v>
      </c>
      <c r="B2951">
        <v>7.1944444444444446</v>
      </c>
      <c r="C2951">
        <v>7.6944444444444446</v>
      </c>
      <c r="D2951">
        <f t="shared" si="373"/>
        <v>14.888888888888889</v>
      </c>
      <c r="E2951">
        <v>5.6</v>
      </c>
      <c r="F2951">
        <v>7.1</v>
      </c>
      <c r="G2951">
        <f t="shared" si="369"/>
        <v>12.7</v>
      </c>
      <c r="H2951">
        <f t="shared" si="370"/>
        <v>1</v>
      </c>
      <c r="I2951">
        <f t="shared" si="371"/>
        <v>1</v>
      </c>
      <c r="J2951">
        <f t="shared" si="372"/>
        <v>1</v>
      </c>
      <c r="K2951">
        <f t="shared" si="374"/>
        <v>1.594444444444445</v>
      </c>
      <c r="L2951">
        <f t="shared" si="375"/>
        <v>0.594444444444445</v>
      </c>
      <c r="M2951">
        <f t="shared" si="376"/>
        <v>2.18888888888889</v>
      </c>
    </row>
    <row r="2952" spans="1:13" x14ac:dyDescent="0.2">
      <c r="A2952" s="1">
        <v>2950</v>
      </c>
      <c r="B2952">
        <v>3.0062499999999992</v>
      </c>
      <c r="C2952">
        <v>4.0702380952380937</v>
      </c>
      <c r="D2952">
        <f t="shared" si="373"/>
        <v>7.0764880952380924</v>
      </c>
      <c r="E2952">
        <v>5.8</v>
      </c>
      <c r="F2952">
        <v>6.5</v>
      </c>
      <c r="G2952">
        <f t="shared" si="369"/>
        <v>12.3</v>
      </c>
      <c r="H2952">
        <f t="shared" si="370"/>
        <v>0</v>
      </c>
      <c r="I2952">
        <f t="shared" si="371"/>
        <v>0</v>
      </c>
      <c r="J2952">
        <f t="shared" si="372"/>
        <v>0</v>
      </c>
      <c r="K2952">
        <f t="shared" si="374"/>
        <v>2.7937500000000006</v>
      </c>
      <c r="L2952">
        <f t="shared" si="375"/>
        <v>2.4297619047619063</v>
      </c>
      <c r="M2952">
        <f t="shared" si="376"/>
        <v>5.2235119047619083</v>
      </c>
    </row>
    <row r="2953" spans="1:13" x14ac:dyDescent="0.2">
      <c r="A2953" s="1">
        <v>2951</v>
      </c>
      <c r="B2953">
        <v>6.9749999999999996</v>
      </c>
      <c r="C2953">
        <v>9.0749999999999993</v>
      </c>
      <c r="D2953">
        <f t="shared" si="373"/>
        <v>16.049999999999997</v>
      </c>
      <c r="E2953">
        <v>6.15</v>
      </c>
      <c r="F2953">
        <v>7.2</v>
      </c>
      <c r="G2953">
        <f t="shared" si="369"/>
        <v>13.350000000000001</v>
      </c>
      <c r="H2953">
        <f t="shared" si="370"/>
        <v>1</v>
      </c>
      <c r="I2953">
        <f t="shared" si="371"/>
        <v>1</v>
      </c>
      <c r="J2953">
        <f t="shared" si="372"/>
        <v>1</v>
      </c>
      <c r="K2953">
        <f t="shared" si="374"/>
        <v>0.82499999999999929</v>
      </c>
      <c r="L2953">
        <f t="shared" si="375"/>
        <v>1.8749999999999991</v>
      </c>
      <c r="M2953">
        <f t="shared" si="376"/>
        <v>2.6999999999999957</v>
      </c>
    </row>
    <row r="2954" spans="1:13" x14ac:dyDescent="0.2">
      <c r="A2954" s="1">
        <v>2952</v>
      </c>
      <c r="B2954">
        <v>3.0062499999999992</v>
      </c>
      <c r="C2954">
        <v>4.0702380952380937</v>
      </c>
      <c r="D2954">
        <f t="shared" si="373"/>
        <v>7.0764880952380924</v>
      </c>
      <c r="E2954">
        <v>0</v>
      </c>
      <c r="F2954">
        <v>0</v>
      </c>
      <c r="G2954">
        <f t="shared" si="369"/>
        <v>0</v>
      </c>
      <c r="H2954">
        <f t="shared" si="370"/>
        <v>1</v>
      </c>
      <c r="I2954">
        <f t="shared" si="371"/>
        <v>1</v>
      </c>
      <c r="J2954">
        <f t="shared" si="372"/>
        <v>1</v>
      </c>
      <c r="K2954">
        <f t="shared" si="374"/>
        <v>3.0062499999999992</v>
      </c>
      <c r="L2954">
        <f t="shared" si="375"/>
        <v>4.0702380952380937</v>
      </c>
      <c r="M2954">
        <f t="shared" si="376"/>
        <v>7.0764880952380924</v>
      </c>
    </row>
    <row r="2955" spans="1:13" x14ac:dyDescent="0.2">
      <c r="A2955" s="1">
        <v>2953</v>
      </c>
      <c r="B2955">
        <v>6.9749999999999996</v>
      </c>
      <c r="C2955">
        <v>9.0749999999999993</v>
      </c>
      <c r="D2955">
        <f t="shared" si="373"/>
        <v>16.049999999999997</v>
      </c>
      <c r="E2955">
        <v>1.25</v>
      </c>
      <c r="F2955">
        <v>1.5</v>
      </c>
      <c r="G2955">
        <f t="shared" si="369"/>
        <v>2.75</v>
      </c>
      <c r="H2955">
        <f t="shared" si="370"/>
        <v>0</v>
      </c>
      <c r="I2955">
        <f t="shared" si="371"/>
        <v>0</v>
      </c>
      <c r="J2955">
        <f t="shared" si="372"/>
        <v>0</v>
      </c>
      <c r="K2955">
        <f t="shared" si="374"/>
        <v>5.7249999999999996</v>
      </c>
      <c r="L2955">
        <f t="shared" si="375"/>
        <v>7.5749999999999993</v>
      </c>
      <c r="M2955">
        <f t="shared" si="376"/>
        <v>13.299999999999997</v>
      </c>
    </row>
    <row r="2956" spans="1:13" x14ac:dyDescent="0.2">
      <c r="A2956" s="1">
        <v>2954</v>
      </c>
      <c r="B2956">
        <v>2.44</v>
      </c>
      <c r="C2956">
        <v>4.9599999999999991</v>
      </c>
      <c r="D2956">
        <f t="shared" si="373"/>
        <v>7.3999999999999986</v>
      </c>
      <c r="E2956">
        <v>6.7</v>
      </c>
      <c r="F2956">
        <v>5.6</v>
      </c>
      <c r="G2956">
        <f t="shared" si="369"/>
        <v>12.3</v>
      </c>
      <c r="H2956">
        <f t="shared" si="370"/>
        <v>0</v>
      </c>
      <c r="I2956">
        <f t="shared" si="371"/>
        <v>0</v>
      </c>
      <c r="J2956">
        <f t="shared" si="372"/>
        <v>0</v>
      </c>
      <c r="K2956">
        <f t="shared" si="374"/>
        <v>4.26</v>
      </c>
      <c r="L2956">
        <f t="shared" si="375"/>
        <v>0.64000000000000057</v>
      </c>
      <c r="M2956">
        <f t="shared" si="376"/>
        <v>4.9000000000000021</v>
      </c>
    </row>
    <row r="2957" spans="1:13" x14ac:dyDescent="0.2">
      <c r="A2957" s="1">
        <v>2955</v>
      </c>
      <c r="B2957">
        <v>3.153915662650602</v>
      </c>
      <c r="C2957">
        <v>4.2132530120481917</v>
      </c>
      <c r="D2957">
        <f t="shared" si="373"/>
        <v>7.3671686746987941</v>
      </c>
      <c r="E2957">
        <v>0</v>
      </c>
      <c r="F2957">
        <v>0</v>
      </c>
      <c r="G2957">
        <f t="shared" si="369"/>
        <v>0</v>
      </c>
      <c r="H2957">
        <f t="shared" si="370"/>
        <v>1</v>
      </c>
      <c r="I2957">
        <f t="shared" si="371"/>
        <v>1</v>
      </c>
      <c r="J2957">
        <f t="shared" si="372"/>
        <v>1</v>
      </c>
      <c r="K2957">
        <f t="shared" si="374"/>
        <v>3.153915662650602</v>
      </c>
      <c r="L2957">
        <f t="shared" si="375"/>
        <v>4.2132530120481917</v>
      </c>
      <c r="M2957">
        <f t="shared" si="376"/>
        <v>7.3671686746987941</v>
      </c>
    </row>
    <row r="2958" spans="1:13" x14ac:dyDescent="0.2">
      <c r="A2958" s="1">
        <v>2956</v>
      </c>
      <c r="B2958">
        <v>6.8605263157894738</v>
      </c>
      <c r="C2958">
        <v>7.3263157894736839</v>
      </c>
      <c r="D2958">
        <f t="shared" si="373"/>
        <v>14.186842105263157</v>
      </c>
      <c r="E2958">
        <v>8.1999999999999993</v>
      </c>
      <c r="F2958">
        <v>6.3</v>
      </c>
      <c r="G2958">
        <f t="shared" si="369"/>
        <v>14.5</v>
      </c>
      <c r="H2958">
        <f t="shared" si="370"/>
        <v>1</v>
      </c>
      <c r="I2958">
        <f t="shared" si="371"/>
        <v>1</v>
      </c>
      <c r="J2958">
        <f t="shared" si="372"/>
        <v>1</v>
      </c>
      <c r="K2958">
        <f t="shared" si="374"/>
        <v>1.3394736842105255</v>
      </c>
      <c r="L2958">
        <f t="shared" si="375"/>
        <v>1.0263157894736841</v>
      </c>
      <c r="M2958">
        <f t="shared" si="376"/>
        <v>0.31315789473684319</v>
      </c>
    </row>
    <row r="2959" spans="1:13" x14ac:dyDescent="0.2">
      <c r="A2959" s="1">
        <v>2957</v>
      </c>
      <c r="B2959">
        <v>3.153915662650602</v>
      </c>
      <c r="C2959">
        <v>4.2132530120481917</v>
      </c>
      <c r="D2959">
        <f t="shared" si="373"/>
        <v>7.3671686746987941</v>
      </c>
      <c r="E2959">
        <v>4.7</v>
      </c>
      <c r="F2959">
        <v>5.7</v>
      </c>
      <c r="G2959">
        <f t="shared" si="369"/>
        <v>10.4</v>
      </c>
      <c r="H2959">
        <f t="shared" si="370"/>
        <v>0</v>
      </c>
      <c r="I2959">
        <f t="shared" si="371"/>
        <v>1</v>
      </c>
      <c r="J2959">
        <f t="shared" si="372"/>
        <v>0</v>
      </c>
      <c r="K2959">
        <f t="shared" si="374"/>
        <v>1.5460843373493982</v>
      </c>
      <c r="L2959">
        <f t="shared" si="375"/>
        <v>1.4867469879518085</v>
      </c>
      <c r="M2959">
        <f t="shared" si="376"/>
        <v>3.0328313253012062</v>
      </c>
    </row>
    <row r="2960" spans="1:13" x14ac:dyDescent="0.2">
      <c r="A2960" s="1">
        <v>2958</v>
      </c>
      <c r="B2960">
        <v>6.8605263157894738</v>
      </c>
      <c r="C2960">
        <v>7.3263157894736839</v>
      </c>
      <c r="D2960">
        <f t="shared" si="373"/>
        <v>14.186842105263157</v>
      </c>
      <c r="E2960">
        <v>8</v>
      </c>
      <c r="F2960">
        <v>8</v>
      </c>
      <c r="G2960">
        <f t="shared" si="369"/>
        <v>16</v>
      </c>
      <c r="H2960">
        <f t="shared" si="370"/>
        <v>1</v>
      </c>
      <c r="I2960">
        <f t="shared" si="371"/>
        <v>1</v>
      </c>
      <c r="J2960">
        <f t="shared" si="372"/>
        <v>1</v>
      </c>
      <c r="K2960">
        <f t="shared" si="374"/>
        <v>1.1394736842105262</v>
      </c>
      <c r="L2960">
        <f t="shared" si="375"/>
        <v>0.67368421052631611</v>
      </c>
      <c r="M2960">
        <f t="shared" si="376"/>
        <v>1.8131578947368432</v>
      </c>
    </row>
    <row r="2961" spans="1:13" x14ac:dyDescent="0.2">
      <c r="A2961" s="1">
        <v>2959</v>
      </c>
      <c r="B2961">
        <v>6</v>
      </c>
      <c r="C2961">
        <v>7.6</v>
      </c>
      <c r="D2961">
        <f t="shared" si="373"/>
        <v>13.6</v>
      </c>
      <c r="E2961">
        <v>7.15</v>
      </c>
      <c r="F2961">
        <v>5.3</v>
      </c>
      <c r="G2961">
        <f t="shared" si="369"/>
        <v>12.45</v>
      </c>
      <c r="H2961">
        <f t="shared" si="370"/>
        <v>1</v>
      </c>
      <c r="I2961">
        <f t="shared" si="371"/>
        <v>1</v>
      </c>
      <c r="J2961">
        <f t="shared" si="372"/>
        <v>1</v>
      </c>
      <c r="K2961">
        <f t="shared" si="374"/>
        <v>1.1500000000000004</v>
      </c>
      <c r="L2961">
        <f t="shared" si="375"/>
        <v>2.2999999999999998</v>
      </c>
      <c r="M2961">
        <f t="shared" si="376"/>
        <v>1.1500000000000004</v>
      </c>
    </row>
    <row r="2962" spans="1:13" x14ac:dyDescent="0.2">
      <c r="A2962" s="1">
        <v>2960</v>
      </c>
      <c r="B2962">
        <v>3.153915662650602</v>
      </c>
      <c r="C2962">
        <v>4.2132530120481917</v>
      </c>
      <c r="D2962">
        <f t="shared" si="373"/>
        <v>7.3671686746987941</v>
      </c>
      <c r="E2962">
        <v>4.3</v>
      </c>
      <c r="F2962">
        <v>4.7</v>
      </c>
      <c r="G2962">
        <f t="shared" si="369"/>
        <v>9</v>
      </c>
      <c r="H2962">
        <f t="shared" si="370"/>
        <v>1</v>
      </c>
      <c r="I2962">
        <f t="shared" si="371"/>
        <v>1</v>
      </c>
      <c r="J2962">
        <f t="shared" si="372"/>
        <v>1</v>
      </c>
      <c r="K2962">
        <f t="shared" si="374"/>
        <v>1.1460843373493979</v>
      </c>
      <c r="L2962">
        <f t="shared" si="375"/>
        <v>0.48674698795180849</v>
      </c>
      <c r="M2962">
        <f t="shared" si="376"/>
        <v>1.6328313253012059</v>
      </c>
    </row>
    <row r="2963" spans="1:13" x14ac:dyDescent="0.2">
      <c r="A2963" s="1">
        <v>2961</v>
      </c>
      <c r="B2963">
        <v>8.9166666666666661</v>
      </c>
      <c r="C2963">
        <v>9.0499999999999989</v>
      </c>
      <c r="D2963">
        <f t="shared" si="373"/>
        <v>17.966666666666665</v>
      </c>
      <c r="E2963">
        <v>10</v>
      </c>
      <c r="F2963">
        <v>7.1</v>
      </c>
      <c r="G2963">
        <f t="shared" si="369"/>
        <v>17.100000000000001</v>
      </c>
      <c r="H2963">
        <f t="shared" si="370"/>
        <v>1</v>
      </c>
      <c r="I2963">
        <f t="shared" si="371"/>
        <v>1</v>
      </c>
      <c r="J2963">
        <f t="shared" si="372"/>
        <v>1</v>
      </c>
      <c r="K2963">
        <f t="shared" si="374"/>
        <v>1.0833333333333339</v>
      </c>
      <c r="L2963">
        <f t="shared" si="375"/>
        <v>1.9499999999999993</v>
      </c>
      <c r="M2963">
        <f t="shared" si="376"/>
        <v>0.86666666666666359</v>
      </c>
    </row>
    <row r="2964" spans="1:13" x14ac:dyDescent="0.2">
      <c r="A2964" s="1">
        <v>2962</v>
      </c>
      <c r="B2964">
        <v>3.153915662650602</v>
      </c>
      <c r="C2964">
        <v>4.2132530120481917</v>
      </c>
      <c r="D2964">
        <f t="shared" si="373"/>
        <v>7.3671686746987941</v>
      </c>
      <c r="E2964">
        <v>0</v>
      </c>
      <c r="F2964">
        <v>0</v>
      </c>
      <c r="G2964">
        <f t="shared" si="369"/>
        <v>0</v>
      </c>
      <c r="H2964">
        <f t="shared" si="370"/>
        <v>1</v>
      </c>
      <c r="I2964">
        <f t="shared" si="371"/>
        <v>1</v>
      </c>
      <c r="J2964">
        <f t="shared" si="372"/>
        <v>1</v>
      </c>
      <c r="K2964">
        <f t="shared" si="374"/>
        <v>3.153915662650602</v>
      </c>
      <c r="L2964">
        <f t="shared" si="375"/>
        <v>4.2132530120481917</v>
      </c>
      <c r="M2964">
        <f t="shared" si="376"/>
        <v>7.3671686746987941</v>
      </c>
    </row>
    <row r="2965" spans="1:13" x14ac:dyDescent="0.2">
      <c r="A2965" s="1">
        <v>2963</v>
      </c>
      <c r="B2965">
        <v>6.81</v>
      </c>
      <c r="C2965">
        <v>8.6999999999999993</v>
      </c>
      <c r="D2965">
        <f t="shared" si="373"/>
        <v>15.509999999999998</v>
      </c>
      <c r="E2965">
        <v>3.5</v>
      </c>
      <c r="F2965">
        <v>5.6</v>
      </c>
      <c r="G2965">
        <f t="shared" si="369"/>
        <v>9.1</v>
      </c>
      <c r="H2965">
        <f t="shared" si="370"/>
        <v>0</v>
      </c>
      <c r="I2965">
        <f t="shared" si="371"/>
        <v>0</v>
      </c>
      <c r="J2965">
        <f t="shared" si="372"/>
        <v>1</v>
      </c>
      <c r="K2965">
        <f t="shared" si="374"/>
        <v>3.3099999999999996</v>
      </c>
      <c r="L2965">
        <f t="shared" si="375"/>
        <v>3.0999999999999996</v>
      </c>
      <c r="M2965">
        <f t="shared" si="376"/>
        <v>6.4099999999999984</v>
      </c>
    </row>
    <row r="2966" spans="1:13" x14ac:dyDescent="0.2">
      <c r="A2966" s="1">
        <v>2964</v>
      </c>
      <c r="B2966">
        <v>6</v>
      </c>
      <c r="C2966">
        <v>7.6</v>
      </c>
      <c r="D2966">
        <f t="shared" si="373"/>
        <v>13.6</v>
      </c>
      <c r="E2966">
        <v>4.3</v>
      </c>
      <c r="F2966">
        <v>5.3</v>
      </c>
      <c r="G2966">
        <f t="shared" si="369"/>
        <v>9.6</v>
      </c>
      <c r="H2966">
        <f t="shared" si="370"/>
        <v>0</v>
      </c>
      <c r="I2966">
        <f t="shared" si="371"/>
        <v>0</v>
      </c>
      <c r="J2966">
        <f t="shared" si="372"/>
        <v>1</v>
      </c>
      <c r="K2966">
        <f t="shared" si="374"/>
        <v>1.7000000000000002</v>
      </c>
      <c r="L2966">
        <f t="shared" si="375"/>
        <v>2.2999999999999998</v>
      </c>
      <c r="M2966">
        <f t="shared" si="376"/>
        <v>4</v>
      </c>
    </row>
    <row r="2967" spans="1:13" x14ac:dyDescent="0.2">
      <c r="A2967" s="1">
        <v>2965</v>
      </c>
      <c r="B2967">
        <v>3.153915662650602</v>
      </c>
      <c r="C2967">
        <v>4.2132530120481917</v>
      </c>
      <c r="D2967">
        <f t="shared" si="373"/>
        <v>7.3671686746987941</v>
      </c>
      <c r="E2967">
        <v>3.75</v>
      </c>
      <c r="F2967">
        <v>4.5</v>
      </c>
      <c r="G2967">
        <f t="shared" si="369"/>
        <v>8.25</v>
      </c>
      <c r="H2967">
        <f t="shared" si="370"/>
        <v>1</v>
      </c>
      <c r="I2967">
        <f t="shared" si="371"/>
        <v>1</v>
      </c>
      <c r="J2967">
        <f t="shared" si="372"/>
        <v>1</v>
      </c>
      <c r="K2967">
        <f t="shared" si="374"/>
        <v>0.59608433734939803</v>
      </c>
      <c r="L2967">
        <f t="shared" si="375"/>
        <v>0.28674698795180831</v>
      </c>
      <c r="M2967">
        <f t="shared" si="376"/>
        <v>0.88283132530120589</v>
      </c>
    </row>
    <row r="2968" spans="1:13" x14ac:dyDescent="0.2">
      <c r="A2968" s="1">
        <v>2966</v>
      </c>
      <c r="B2968">
        <v>3.153915662650602</v>
      </c>
      <c r="C2968">
        <v>4.2132530120481917</v>
      </c>
      <c r="D2968">
        <f t="shared" si="373"/>
        <v>7.3671686746987941</v>
      </c>
      <c r="E2968">
        <v>2.2000000000000002</v>
      </c>
      <c r="F2968">
        <v>3.2</v>
      </c>
      <c r="G2968">
        <f t="shared" si="369"/>
        <v>5.4</v>
      </c>
      <c r="H2968">
        <f t="shared" si="370"/>
        <v>1</v>
      </c>
      <c r="I2968">
        <f t="shared" si="371"/>
        <v>1</v>
      </c>
      <c r="J2968">
        <f t="shared" si="372"/>
        <v>1</v>
      </c>
      <c r="K2968">
        <f t="shared" si="374"/>
        <v>0.95391566265060179</v>
      </c>
      <c r="L2968">
        <f t="shared" si="375"/>
        <v>1.0132530120481915</v>
      </c>
      <c r="M2968">
        <f t="shared" si="376"/>
        <v>1.9671686746987938</v>
      </c>
    </row>
    <row r="2969" spans="1:13" x14ac:dyDescent="0.2">
      <c r="A2969" s="1">
        <v>2967</v>
      </c>
      <c r="B2969">
        <v>6.81</v>
      </c>
      <c r="C2969">
        <v>8.6999999999999993</v>
      </c>
      <c r="D2969">
        <f t="shared" si="373"/>
        <v>15.509999999999998</v>
      </c>
      <c r="E2969">
        <v>1.25</v>
      </c>
      <c r="F2969">
        <v>1.5</v>
      </c>
      <c r="G2969">
        <f t="shared" si="369"/>
        <v>2.75</v>
      </c>
      <c r="H2969">
        <f t="shared" si="370"/>
        <v>0</v>
      </c>
      <c r="I2969">
        <f t="shared" si="371"/>
        <v>0</v>
      </c>
      <c r="J2969">
        <f t="shared" si="372"/>
        <v>0</v>
      </c>
      <c r="K2969">
        <f t="shared" si="374"/>
        <v>5.56</v>
      </c>
      <c r="L2969">
        <f t="shared" si="375"/>
        <v>7.1999999999999993</v>
      </c>
      <c r="M2969">
        <f t="shared" si="376"/>
        <v>12.759999999999998</v>
      </c>
    </row>
    <row r="2970" spans="1:13" x14ac:dyDescent="0.2">
      <c r="A2970" s="1">
        <v>2968</v>
      </c>
      <c r="B2970">
        <v>2.6226744186046518</v>
      </c>
      <c r="C2970">
        <v>3.0930232558139541</v>
      </c>
      <c r="D2970">
        <f t="shared" si="373"/>
        <v>5.7156976744186059</v>
      </c>
      <c r="E2970">
        <v>5.6</v>
      </c>
      <c r="F2970">
        <v>9.5</v>
      </c>
      <c r="G2970">
        <f t="shared" si="369"/>
        <v>15.1</v>
      </c>
      <c r="H2970">
        <f t="shared" si="370"/>
        <v>0</v>
      </c>
      <c r="I2970">
        <f t="shared" si="371"/>
        <v>0</v>
      </c>
      <c r="J2970">
        <f t="shared" si="372"/>
        <v>0</v>
      </c>
      <c r="K2970">
        <f t="shared" si="374"/>
        <v>2.9773255813953479</v>
      </c>
      <c r="L2970">
        <f t="shared" si="375"/>
        <v>6.4069767441860463</v>
      </c>
      <c r="M2970">
        <f t="shared" si="376"/>
        <v>9.3843023255813947</v>
      </c>
    </row>
    <row r="2971" spans="1:13" x14ac:dyDescent="0.2">
      <c r="A2971" s="1">
        <v>2969</v>
      </c>
      <c r="B2971">
        <v>7.2075000000000014</v>
      </c>
      <c r="C2971">
        <v>7.2</v>
      </c>
      <c r="D2971">
        <f t="shared" si="373"/>
        <v>14.407500000000002</v>
      </c>
      <c r="E2971">
        <v>8.3000000000000007</v>
      </c>
      <c r="F2971">
        <v>10</v>
      </c>
      <c r="G2971">
        <f t="shared" si="369"/>
        <v>18.3</v>
      </c>
      <c r="H2971">
        <f t="shared" si="370"/>
        <v>1</v>
      </c>
      <c r="I2971">
        <f t="shared" si="371"/>
        <v>1</v>
      </c>
      <c r="J2971">
        <f t="shared" si="372"/>
        <v>1</v>
      </c>
      <c r="K2971">
        <f t="shared" si="374"/>
        <v>1.0924999999999994</v>
      </c>
      <c r="L2971">
        <f t="shared" si="375"/>
        <v>2.8</v>
      </c>
      <c r="M2971">
        <f t="shared" si="376"/>
        <v>3.8924999999999983</v>
      </c>
    </row>
    <row r="2972" spans="1:13" x14ac:dyDescent="0.2">
      <c r="A2972" s="1">
        <v>2970</v>
      </c>
      <c r="B2972">
        <v>3.8125</v>
      </c>
      <c r="C2972">
        <v>6.166666666666667</v>
      </c>
      <c r="D2972">
        <f t="shared" si="373"/>
        <v>9.9791666666666679</v>
      </c>
      <c r="E2972">
        <v>2.35</v>
      </c>
      <c r="F2972">
        <v>6.3</v>
      </c>
      <c r="G2972">
        <f t="shared" si="369"/>
        <v>8.65</v>
      </c>
      <c r="H2972">
        <f t="shared" si="370"/>
        <v>1</v>
      </c>
      <c r="I2972">
        <f t="shared" si="371"/>
        <v>1</v>
      </c>
      <c r="J2972">
        <f t="shared" si="372"/>
        <v>1</v>
      </c>
      <c r="K2972">
        <f t="shared" si="374"/>
        <v>1.4624999999999999</v>
      </c>
      <c r="L2972">
        <f t="shared" si="375"/>
        <v>0.13333333333333286</v>
      </c>
      <c r="M2972">
        <f t="shared" si="376"/>
        <v>1.3291666666666675</v>
      </c>
    </row>
    <row r="2973" spans="1:13" x14ac:dyDescent="0.2">
      <c r="A2973" s="1">
        <v>2971</v>
      </c>
      <c r="B2973">
        <v>7.2075000000000014</v>
      </c>
      <c r="C2973">
        <v>7.2</v>
      </c>
      <c r="D2973">
        <f t="shared" si="373"/>
        <v>14.407500000000002</v>
      </c>
      <c r="E2973">
        <v>2.8</v>
      </c>
      <c r="F2973">
        <v>7.1</v>
      </c>
      <c r="G2973">
        <f t="shared" si="369"/>
        <v>9.8999999999999986</v>
      </c>
      <c r="H2973">
        <f t="shared" si="370"/>
        <v>0</v>
      </c>
      <c r="I2973">
        <f t="shared" si="371"/>
        <v>0</v>
      </c>
      <c r="J2973">
        <f t="shared" si="372"/>
        <v>1</v>
      </c>
      <c r="K2973">
        <f t="shared" si="374"/>
        <v>4.4075000000000015</v>
      </c>
      <c r="L2973">
        <f t="shared" si="375"/>
        <v>0.10000000000000053</v>
      </c>
      <c r="M2973">
        <f t="shared" si="376"/>
        <v>4.5075000000000038</v>
      </c>
    </row>
    <row r="2974" spans="1:13" x14ac:dyDescent="0.2">
      <c r="A2974" s="1">
        <v>2972</v>
      </c>
      <c r="B2974">
        <v>3.7638888888888888</v>
      </c>
      <c r="C2974">
        <v>4.6277777777777782</v>
      </c>
      <c r="D2974">
        <f t="shared" si="373"/>
        <v>8.3916666666666675</v>
      </c>
      <c r="E2974">
        <v>1.6</v>
      </c>
      <c r="F2974">
        <v>3</v>
      </c>
      <c r="G2974">
        <f t="shared" si="369"/>
        <v>4.5999999999999996</v>
      </c>
      <c r="H2974">
        <f t="shared" si="370"/>
        <v>1</v>
      </c>
      <c r="I2974">
        <f t="shared" si="371"/>
        <v>1</v>
      </c>
      <c r="J2974">
        <f t="shared" si="372"/>
        <v>1</v>
      </c>
      <c r="K2974">
        <f t="shared" si="374"/>
        <v>2.1638888888888888</v>
      </c>
      <c r="L2974">
        <f t="shared" si="375"/>
        <v>1.6277777777777782</v>
      </c>
      <c r="M2974">
        <f t="shared" si="376"/>
        <v>3.7916666666666679</v>
      </c>
    </row>
    <row r="2975" spans="1:13" x14ac:dyDescent="0.2">
      <c r="A2975" s="1">
        <v>2973</v>
      </c>
      <c r="B2975">
        <v>7.2075000000000014</v>
      </c>
      <c r="C2975">
        <v>7.2</v>
      </c>
      <c r="D2975">
        <f t="shared" si="373"/>
        <v>14.407500000000002</v>
      </c>
      <c r="E2975">
        <v>8.9</v>
      </c>
      <c r="F2975">
        <v>3.6</v>
      </c>
      <c r="G2975">
        <f t="shared" si="369"/>
        <v>12.5</v>
      </c>
      <c r="H2975">
        <f t="shared" si="370"/>
        <v>1</v>
      </c>
      <c r="I2975">
        <f t="shared" si="371"/>
        <v>1</v>
      </c>
      <c r="J2975">
        <f t="shared" si="372"/>
        <v>0</v>
      </c>
      <c r="K2975">
        <f t="shared" si="374"/>
        <v>1.692499999999999</v>
      </c>
      <c r="L2975">
        <f t="shared" si="375"/>
        <v>3.6</v>
      </c>
      <c r="M2975">
        <f t="shared" si="376"/>
        <v>1.9075000000000024</v>
      </c>
    </row>
    <row r="2976" spans="1:13" x14ac:dyDescent="0.2">
      <c r="A2976" s="1">
        <v>2974</v>
      </c>
      <c r="B2976">
        <v>6.9599999999999991</v>
      </c>
      <c r="C2976">
        <v>7.42</v>
      </c>
      <c r="D2976">
        <f t="shared" si="373"/>
        <v>14.379999999999999</v>
      </c>
      <c r="E2976">
        <v>8.3000000000000007</v>
      </c>
      <c r="F2976">
        <v>8.6</v>
      </c>
      <c r="G2976">
        <f t="shared" si="369"/>
        <v>16.899999999999999</v>
      </c>
      <c r="H2976">
        <f t="shared" si="370"/>
        <v>1</v>
      </c>
      <c r="I2976">
        <f t="shared" si="371"/>
        <v>1</v>
      </c>
      <c r="J2976">
        <f t="shared" si="372"/>
        <v>1</v>
      </c>
      <c r="K2976">
        <f t="shared" si="374"/>
        <v>1.3400000000000016</v>
      </c>
      <c r="L2976">
        <f t="shared" si="375"/>
        <v>1.1799999999999997</v>
      </c>
      <c r="M2976">
        <f t="shared" si="376"/>
        <v>2.5199999999999996</v>
      </c>
    </row>
    <row r="2977" spans="1:13" x14ac:dyDescent="0.2">
      <c r="A2977" s="1">
        <v>2975</v>
      </c>
      <c r="B2977">
        <v>2.6226744186046518</v>
      </c>
      <c r="C2977">
        <v>3.0930232558139541</v>
      </c>
      <c r="D2977">
        <f t="shared" si="373"/>
        <v>5.7156976744186059</v>
      </c>
      <c r="E2977">
        <v>2.4</v>
      </c>
      <c r="F2977">
        <v>8.6</v>
      </c>
      <c r="G2977">
        <f t="shared" si="369"/>
        <v>11</v>
      </c>
      <c r="H2977">
        <f t="shared" si="370"/>
        <v>0</v>
      </c>
      <c r="I2977">
        <f t="shared" si="371"/>
        <v>1</v>
      </c>
      <c r="J2977">
        <f t="shared" si="372"/>
        <v>0</v>
      </c>
      <c r="K2977">
        <f t="shared" si="374"/>
        <v>0.22267441860465187</v>
      </c>
      <c r="L2977">
        <f t="shared" si="375"/>
        <v>5.506976744186046</v>
      </c>
      <c r="M2977">
        <f t="shared" si="376"/>
        <v>5.2843023255813941</v>
      </c>
    </row>
    <row r="2978" spans="1:13" x14ac:dyDescent="0.2">
      <c r="A2978" s="1">
        <v>2976</v>
      </c>
      <c r="B2978">
        <v>7.2075000000000014</v>
      </c>
      <c r="C2978">
        <v>7.2</v>
      </c>
      <c r="D2978">
        <f t="shared" si="373"/>
        <v>14.407500000000002</v>
      </c>
      <c r="E2978">
        <v>5.5</v>
      </c>
      <c r="F2978">
        <v>8.6</v>
      </c>
      <c r="G2978">
        <f t="shared" si="369"/>
        <v>14.1</v>
      </c>
      <c r="H2978">
        <f t="shared" si="370"/>
        <v>1</v>
      </c>
      <c r="I2978">
        <f t="shared" si="371"/>
        <v>1</v>
      </c>
      <c r="J2978">
        <f t="shared" si="372"/>
        <v>1</v>
      </c>
      <c r="K2978">
        <f t="shared" si="374"/>
        <v>1.7075000000000014</v>
      </c>
      <c r="L2978">
        <f t="shared" si="375"/>
        <v>1.3999999999999995</v>
      </c>
      <c r="M2978">
        <f t="shared" si="376"/>
        <v>0.30750000000000277</v>
      </c>
    </row>
    <row r="2979" spans="1:13" x14ac:dyDescent="0.2">
      <c r="A2979" s="1">
        <v>2977</v>
      </c>
      <c r="B2979">
        <v>7.2075000000000014</v>
      </c>
      <c r="C2979">
        <v>7.2</v>
      </c>
      <c r="D2979">
        <f t="shared" si="373"/>
        <v>14.407500000000002</v>
      </c>
      <c r="E2979">
        <v>0</v>
      </c>
      <c r="F2979">
        <v>5.5</v>
      </c>
      <c r="G2979">
        <f t="shared" si="369"/>
        <v>5.5</v>
      </c>
      <c r="H2979">
        <f t="shared" si="370"/>
        <v>0</v>
      </c>
      <c r="I2979">
        <f t="shared" si="371"/>
        <v>0</v>
      </c>
      <c r="J2979">
        <f t="shared" si="372"/>
        <v>1</v>
      </c>
      <c r="K2979">
        <f t="shared" si="374"/>
        <v>7.2075000000000014</v>
      </c>
      <c r="L2979">
        <f t="shared" si="375"/>
        <v>1.7000000000000002</v>
      </c>
      <c r="M2979">
        <f t="shared" si="376"/>
        <v>8.9075000000000024</v>
      </c>
    </row>
    <row r="2980" spans="1:13" x14ac:dyDescent="0.2">
      <c r="A2980" s="1">
        <v>2978</v>
      </c>
      <c r="B2980">
        <v>2.6226744186046518</v>
      </c>
      <c r="C2980">
        <v>3.0930232558139541</v>
      </c>
      <c r="D2980">
        <f t="shared" si="373"/>
        <v>5.7156976744186059</v>
      </c>
      <c r="E2980">
        <v>6.1</v>
      </c>
      <c r="F2980">
        <v>7.5</v>
      </c>
      <c r="G2980">
        <f t="shared" si="369"/>
        <v>13.6</v>
      </c>
      <c r="H2980">
        <f t="shared" si="370"/>
        <v>0</v>
      </c>
      <c r="I2980">
        <f t="shared" si="371"/>
        <v>0</v>
      </c>
      <c r="J2980">
        <f t="shared" si="372"/>
        <v>0</v>
      </c>
      <c r="K2980">
        <f t="shared" si="374"/>
        <v>3.4773255813953479</v>
      </c>
      <c r="L2980">
        <f t="shared" si="375"/>
        <v>4.4069767441860463</v>
      </c>
      <c r="M2980">
        <f t="shared" si="376"/>
        <v>7.8843023255813938</v>
      </c>
    </row>
    <row r="2981" spans="1:13" x14ac:dyDescent="0.2">
      <c r="A2981" s="1">
        <v>2979</v>
      </c>
      <c r="B2981">
        <v>2.6226744186046518</v>
      </c>
      <c r="C2981">
        <v>3.0930232558139541</v>
      </c>
      <c r="D2981">
        <f t="shared" si="373"/>
        <v>5.7156976744186059</v>
      </c>
      <c r="E2981">
        <v>4.2</v>
      </c>
      <c r="F2981">
        <v>4.5999999999999996</v>
      </c>
      <c r="G2981">
        <f t="shared" si="369"/>
        <v>8.8000000000000007</v>
      </c>
      <c r="H2981">
        <f t="shared" si="370"/>
        <v>1</v>
      </c>
      <c r="I2981">
        <f t="shared" si="371"/>
        <v>1</v>
      </c>
      <c r="J2981">
        <f t="shared" si="372"/>
        <v>1</v>
      </c>
      <c r="K2981">
        <f t="shared" si="374"/>
        <v>1.5773255813953484</v>
      </c>
      <c r="L2981">
        <f t="shared" si="375"/>
        <v>1.5069767441860455</v>
      </c>
      <c r="M2981">
        <f t="shared" si="376"/>
        <v>3.0843023255813948</v>
      </c>
    </row>
    <row r="2982" spans="1:13" x14ac:dyDescent="0.2">
      <c r="A2982" s="1">
        <v>2980</v>
      </c>
      <c r="B2982">
        <v>2.6226744186046518</v>
      </c>
      <c r="C2982">
        <v>3.0930232558139541</v>
      </c>
      <c r="D2982">
        <f t="shared" si="373"/>
        <v>5.7156976744186059</v>
      </c>
      <c r="E2982">
        <v>4.2</v>
      </c>
      <c r="F2982">
        <v>8.1999999999999993</v>
      </c>
      <c r="G2982">
        <f t="shared" si="369"/>
        <v>12.399999999999999</v>
      </c>
      <c r="H2982">
        <f t="shared" si="370"/>
        <v>0</v>
      </c>
      <c r="I2982">
        <f t="shared" si="371"/>
        <v>1</v>
      </c>
      <c r="J2982">
        <f t="shared" si="372"/>
        <v>0</v>
      </c>
      <c r="K2982">
        <f t="shared" si="374"/>
        <v>1.5773255813953484</v>
      </c>
      <c r="L2982">
        <f t="shared" si="375"/>
        <v>5.1069767441860456</v>
      </c>
      <c r="M2982">
        <f t="shared" si="376"/>
        <v>6.6843023255813927</v>
      </c>
    </row>
    <row r="2983" spans="1:13" x14ac:dyDescent="0.2">
      <c r="A2983" s="1">
        <v>2981</v>
      </c>
      <c r="B2983">
        <v>8.4499999999999993</v>
      </c>
      <c r="C2983">
        <v>9.5</v>
      </c>
      <c r="D2983">
        <f t="shared" si="373"/>
        <v>17.95</v>
      </c>
      <c r="E2983">
        <v>1.25</v>
      </c>
      <c r="F2983">
        <v>1.5</v>
      </c>
      <c r="G2983">
        <f t="shared" si="369"/>
        <v>2.75</v>
      </c>
      <c r="H2983">
        <f t="shared" si="370"/>
        <v>0</v>
      </c>
      <c r="I2983">
        <f t="shared" si="371"/>
        <v>0</v>
      </c>
      <c r="J2983">
        <f t="shared" si="372"/>
        <v>0</v>
      </c>
      <c r="K2983">
        <f t="shared" si="374"/>
        <v>7.1999999999999993</v>
      </c>
      <c r="L2983">
        <f t="shared" si="375"/>
        <v>8</v>
      </c>
      <c r="M2983">
        <f t="shared" si="376"/>
        <v>15.2</v>
      </c>
    </row>
    <row r="2984" spans="1:13" x14ac:dyDescent="0.2">
      <c r="A2984" s="1">
        <v>2982</v>
      </c>
      <c r="B2984">
        <v>6.6483333333333317</v>
      </c>
      <c r="C2984">
        <v>7.3066666666666658</v>
      </c>
      <c r="D2984">
        <f t="shared" si="373"/>
        <v>13.954999999999998</v>
      </c>
      <c r="E2984">
        <v>5.45</v>
      </c>
      <c r="F2984">
        <v>2.8</v>
      </c>
      <c r="G2984">
        <f t="shared" si="369"/>
        <v>8.25</v>
      </c>
      <c r="H2984">
        <f t="shared" si="370"/>
        <v>0</v>
      </c>
      <c r="I2984">
        <f t="shared" si="371"/>
        <v>1</v>
      </c>
      <c r="J2984">
        <f t="shared" si="372"/>
        <v>0</v>
      </c>
      <c r="K2984">
        <f t="shared" si="374"/>
        <v>1.1983333333333315</v>
      </c>
      <c r="L2984">
        <f t="shared" si="375"/>
        <v>4.5066666666666659</v>
      </c>
      <c r="M2984">
        <f t="shared" si="376"/>
        <v>5.7049999999999983</v>
      </c>
    </row>
    <row r="2985" spans="1:13" x14ac:dyDescent="0.2">
      <c r="A2985" s="1">
        <v>2983</v>
      </c>
      <c r="B2985">
        <v>6.6483333333333317</v>
      </c>
      <c r="C2985">
        <v>7.3066666666666658</v>
      </c>
      <c r="D2985">
        <f t="shared" si="373"/>
        <v>13.954999999999998</v>
      </c>
      <c r="E2985">
        <v>8</v>
      </c>
      <c r="F2985">
        <v>8</v>
      </c>
      <c r="G2985">
        <f t="shared" si="369"/>
        <v>16</v>
      </c>
      <c r="H2985">
        <f t="shared" si="370"/>
        <v>1</v>
      </c>
      <c r="I2985">
        <f t="shared" si="371"/>
        <v>1</v>
      </c>
      <c r="J2985">
        <f t="shared" si="372"/>
        <v>1</v>
      </c>
      <c r="K2985">
        <f t="shared" si="374"/>
        <v>1.3516666666666683</v>
      </c>
      <c r="L2985">
        <f t="shared" si="375"/>
        <v>0.69333333333333425</v>
      </c>
      <c r="M2985">
        <f t="shared" si="376"/>
        <v>2.0450000000000017</v>
      </c>
    </row>
    <row r="2986" spans="1:13" x14ac:dyDescent="0.2">
      <c r="A2986" s="1">
        <v>2984</v>
      </c>
      <c r="B2986">
        <v>4.0236111111111104</v>
      </c>
      <c r="C2986">
        <v>5.0888888888888877</v>
      </c>
      <c r="D2986">
        <f t="shared" si="373"/>
        <v>9.1124999999999972</v>
      </c>
      <c r="E2986">
        <v>4.4000000000000004</v>
      </c>
      <c r="F2986">
        <v>4.4000000000000004</v>
      </c>
      <c r="G2986">
        <f t="shared" si="369"/>
        <v>8.8000000000000007</v>
      </c>
      <c r="H2986">
        <f t="shared" si="370"/>
        <v>1</v>
      </c>
      <c r="I2986">
        <f t="shared" si="371"/>
        <v>1</v>
      </c>
      <c r="J2986">
        <f t="shared" si="372"/>
        <v>0</v>
      </c>
      <c r="K2986">
        <f t="shared" si="374"/>
        <v>0.37638888888888999</v>
      </c>
      <c r="L2986">
        <f t="shared" si="375"/>
        <v>0.68888888888888733</v>
      </c>
      <c r="M2986">
        <f t="shared" si="376"/>
        <v>0.31249999999999645</v>
      </c>
    </row>
    <row r="2987" spans="1:13" x14ac:dyDescent="0.2">
      <c r="A2987" s="1">
        <v>2985</v>
      </c>
      <c r="B2987">
        <v>3.0375000000000001</v>
      </c>
      <c r="C2987">
        <v>3.9249999999999989</v>
      </c>
      <c r="D2987">
        <f t="shared" si="373"/>
        <v>6.9624999999999986</v>
      </c>
      <c r="E2987">
        <v>8.8000000000000007</v>
      </c>
      <c r="F2987">
        <v>8.1999999999999993</v>
      </c>
      <c r="G2987">
        <f t="shared" si="369"/>
        <v>17</v>
      </c>
      <c r="H2987">
        <f t="shared" si="370"/>
        <v>0</v>
      </c>
      <c r="I2987">
        <f t="shared" si="371"/>
        <v>0</v>
      </c>
      <c r="J2987">
        <f t="shared" si="372"/>
        <v>0</v>
      </c>
      <c r="K2987">
        <f t="shared" si="374"/>
        <v>5.7625000000000011</v>
      </c>
      <c r="L2987">
        <f t="shared" si="375"/>
        <v>4.2750000000000004</v>
      </c>
      <c r="M2987">
        <f t="shared" si="376"/>
        <v>10.037500000000001</v>
      </c>
    </row>
    <row r="2988" spans="1:13" x14ac:dyDescent="0.2">
      <c r="A2988" s="1">
        <v>2986</v>
      </c>
      <c r="B2988">
        <v>6.6483333333333317</v>
      </c>
      <c r="C2988">
        <v>7.3066666666666658</v>
      </c>
      <c r="D2988">
        <f t="shared" si="373"/>
        <v>13.954999999999998</v>
      </c>
      <c r="E2988">
        <v>2.4</v>
      </c>
      <c r="F2988">
        <v>8.1999999999999993</v>
      </c>
      <c r="G2988">
        <f t="shared" si="369"/>
        <v>10.6</v>
      </c>
      <c r="H2988">
        <f t="shared" si="370"/>
        <v>1</v>
      </c>
      <c r="I2988">
        <f t="shared" si="371"/>
        <v>0</v>
      </c>
      <c r="J2988">
        <f t="shared" si="372"/>
        <v>1</v>
      </c>
      <c r="K2988">
        <f t="shared" si="374"/>
        <v>4.2483333333333313</v>
      </c>
      <c r="L2988">
        <f t="shared" si="375"/>
        <v>0.89333333333333353</v>
      </c>
      <c r="M2988">
        <f t="shared" si="376"/>
        <v>3.3549999999999986</v>
      </c>
    </row>
    <row r="2989" spans="1:13" x14ac:dyDescent="0.2">
      <c r="A2989" s="1">
        <v>2987</v>
      </c>
      <c r="B2989">
        <v>4.0236111111111104</v>
      </c>
      <c r="C2989">
        <v>5.0888888888888877</v>
      </c>
      <c r="D2989">
        <f t="shared" si="373"/>
        <v>9.1124999999999972</v>
      </c>
      <c r="E2989">
        <v>6</v>
      </c>
      <c r="F2989">
        <v>4.3</v>
      </c>
      <c r="G2989">
        <f t="shared" si="369"/>
        <v>10.3</v>
      </c>
      <c r="H2989">
        <f t="shared" si="370"/>
        <v>0</v>
      </c>
      <c r="I2989">
        <f t="shared" si="371"/>
        <v>0</v>
      </c>
      <c r="J2989">
        <f t="shared" si="372"/>
        <v>0</v>
      </c>
      <c r="K2989">
        <f t="shared" si="374"/>
        <v>1.9763888888888896</v>
      </c>
      <c r="L2989">
        <f t="shared" si="375"/>
        <v>0.78888888888888786</v>
      </c>
      <c r="M2989">
        <f t="shared" si="376"/>
        <v>1.1875000000000036</v>
      </c>
    </row>
    <row r="2990" spans="1:13" x14ac:dyDescent="0.2">
      <c r="A2990" s="1">
        <v>2988</v>
      </c>
      <c r="B2990">
        <v>3.0375000000000001</v>
      </c>
      <c r="C2990">
        <v>3.9249999999999989</v>
      </c>
      <c r="D2990">
        <f t="shared" si="373"/>
        <v>6.9624999999999986</v>
      </c>
      <c r="E2990">
        <v>6.15</v>
      </c>
      <c r="F2990">
        <v>7.2</v>
      </c>
      <c r="G2990">
        <f t="shared" si="369"/>
        <v>13.350000000000001</v>
      </c>
      <c r="H2990">
        <f t="shared" si="370"/>
        <v>0</v>
      </c>
      <c r="I2990">
        <f t="shared" si="371"/>
        <v>0</v>
      </c>
      <c r="J2990">
        <f t="shared" si="372"/>
        <v>0</v>
      </c>
      <c r="K2990">
        <f t="shared" si="374"/>
        <v>3.1125000000000003</v>
      </c>
      <c r="L2990">
        <f t="shared" si="375"/>
        <v>3.2750000000000012</v>
      </c>
      <c r="M2990">
        <f t="shared" si="376"/>
        <v>6.3875000000000028</v>
      </c>
    </row>
    <row r="2991" spans="1:13" x14ac:dyDescent="0.2">
      <c r="A2991" s="1">
        <v>2989</v>
      </c>
      <c r="B2991">
        <v>6.6483333333333317</v>
      </c>
      <c r="C2991">
        <v>7.3066666666666658</v>
      </c>
      <c r="D2991">
        <f t="shared" si="373"/>
        <v>13.954999999999998</v>
      </c>
      <c r="E2991">
        <v>7.5</v>
      </c>
      <c r="F2991">
        <v>6.2</v>
      </c>
      <c r="G2991">
        <f t="shared" si="369"/>
        <v>13.7</v>
      </c>
      <c r="H2991">
        <f t="shared" si="370"/>
        <v>1</v>
      </c>
      <c r="I2991">
        <f t="shared" si="371"/>
        <v>1</v>
      </c>
      <c r="J2991">
        <f t="shared" si="372"/>
        <v>1</v>
      </c>
      <c r="K2991">
        <f t="shared" si="374"/>
        <v>0.85166666666666835</v>
      </c>
      <c r="L2991">
        <f t="shared" si="375"/>
        <v>1.1066666666666656</v>
      </c>
      <c r="M2991">
        <f t="shared" si="376"/>
        <v>0.25499999999999901</v>
      </c>
    </row>
    <row r="2992" spans="1:13" x14ac:dyDescent="0.2">
      <c r="A2992" s="1">
        <v>2990</v>
      </c>
      <c r="B2992">
        <v>4.0236111111111104</v>
      </c>
      <c r="C2992">
        <v>5.0888888888888877</v>
      </c>
      <c r="D2992">
        <f t="shared" si="373"/>
        <v>9.1124999999999972</v>
      </c>
      <c r="E2992">
        <v>0</v>
      </c>
      <c r="F2992">
        <v>5.5</v>
      </c>
      <c r="G2992">
        <f t="shared" si="369"/>
        <v>5.5</v>
      </c>
      <c r="H2992">
        <f t="shared" si="370"/>
        <v>1</v>
      </c>
      <c r="I2992">
        <f t="shared" si="371"/>
        <v>1</v>
      </c>
      <c r="J2992">
        <f t="shared" si="372"/>
        <v>1</v>
      </c>
      <c r="K2992">
        <f t="shared" si="374"/>
        <v>4.0236111111111104</v>
      </c>
      <c r="L2992">
        <f t="shared" si="375"/>
        <v>0.41111111111111232</v>
      </c>
      <c r="M2992">
        <f t="shared" si="376"/>
        <v>3.6124999999999972</v>
      </c>
    </row>
    <row r="2993" spans="1:13" x14ac:dyDescent="0.2">
      <c r="A2993" s="1">
        <v>2991</v>
      </c>
      <c r="B2993">
        <v>4.0236111111111104</v>
      </c>
      <c r="C2993">
        <v>5.0888888888888877</v>
      </c>
      <c r="D2993">
        <f t="shared" si="373"/>
        <v>9.1124999999999972</v>
      </c>
      <c r="E2993">
        <v>4</v>
      </c>
      <c r="F2993">
        <v>1.8</v>
      </c>
      <c r="G2993">
        <f t="shared" si="369"/>
        <v>5.8</v>
      </c>
      <c r="H2993">
        <f t="shared" si="370"/>
        <v>1</v>
      </c>
      <c r="I2993">
        <f t="shared" si="371"/>
        <v>1</v>
      </c>
      <c r="J2993">
        <f t="shared" si="372"/>
        <v>0</v>
      </c>
      <c r="K2993">
        <f t="shared" si="374"/>
        <v>2.3611111111110361E-2</v>
      </c>
      <c r="L2993">
        <f t="shared" si="375"/>
        <v>3.2888888888888879</v>
      </c>
      <c r="M2993">
        <f t="shared" si="376"/>
        <v>3.3124999999999973</v>
      </c>
    </row>
    <row r="2994" spans="1:13" x14ac:dyDescent="0.2">
      <c r="A2994" s="1">
        <v>2992</v>
      </c>
      <c r="B2994">
        <v>3.0375000000000001</v>
      </c>
      <c r="C2994">
        <v>3.9249999999999989</v>
      </c>
      <c r="D2994">
        <f t="shared" si="373"/>
        <v>6.9624999999999986</v>
      </c>
      <c r="E2994">
        <v>0</v>
      </c>
      <c r="F2994">
        <v>0</v>
      </c>
      <c r="G2994">
        <f t="shared" si="369"/>
        <v>0</v>
      </c>
      <c r="H2994">
        <f t="shared" si="370"/>
        <v>1</v>
      </c>
      <c r="I2994">
        <f t="shared" si="371"/>
        <v>1</v>
      </c>
      <c r="J2994">
        <f t="shared" si="372"/>
        <v>1</v>
      </c>
      <c r="K2994">
        <f t="shared" si="374"/>
        <v>3.0375000000000001</v>
      </c>
      <c r="L2994">
        <f t="shared" si="375"/>
        <v>3.9249999999999989</v>
      </c>
      <c r="M2994">
        <f t="shared" si="376"/>
        <v>6.9624999999999986</v>
      </c>
    </row>
    <row r="2995" spans="1:13" x14ac:dyDescent="0.2">
      <c r="A2995" s="1">
        <v>2993</v>
      </c>
      <c r="B2995">
        <v>3.0375000000000001</v>
      </c>
      <c r="C2995">
        <v>3.9249999999999989</v>
      </c>
      <c r="D2995">
        <f t="shared" si="373"/>
        <v>6.9624999999999986</v>
      </c>
      <c r="E2995">
        <v>10</v>
      </c>
      <c r="F2995">
        <v>7.1</v>
      </c>
      <c r="G2995">
        <f t="shared" si="369"/>
        <v>17.100000000000001</v>
      </c>
      <c r="H2995">
        <f t="shared" si="370"/>
        <v>0</v>
      </c>
      <c r="I2995">
        <f t="shared" si="371"/>
        <v>0</v>
      </c>
      <c r="J2995">
        <f t="shared" si="372"/>
        <v>0</v>
      </c>
      <c r="K2995">
        <f t="shared" si="374"/>
        <v>6.9625000000000004</v>
      </c>
      <c r="L2995">
        <f t="shared" si="375"/>
        <v>3.1750000000000007</v>
      </c>
      <c r="M2995">
        <f t="shared" si="376"/>
        <v>10.137500000000003</v>
      </c>
    </row>
    <row r="2996" spans="1:13" x14ac:dyDescent="0.2">
      <c r="A2996" s="1">
        <v>2994</v>
      </c>
      <c r="B2996">
        <v>3.0375000000000001</v>
      </c>
      <c r="C2996">
        <v>3.9249999999999989</v>
      </c>
      <c r="D2996">
        <f t="shared" si="373"/>
        <v>6.9624999999999986</v>
      </c>
      <c r="E2996">
        <v>2.2000000000000002</v>
      </c>
      <c r="F2996">
        <v>3.2</v>
      </c>
      <c r="G2996">
        <f t="shared" si="369"/>
        <v>5.4</v>
      </c>
      <c r="H2996">
        <f t="shared" si="370"/>
        <v>1</v>
      </c>
      <c r="I2996">
        <f t="shared" si="371"/>
        <v>1</v>
      </c>
      <c r="J2996">
        <f t="shared" si="372"/>
        <v>1</v>
      </c>
      <c r="K2996">
        <f t="shared" si="374"/>
        <v>0.83749999999999991</v>
      </c>
      <c r="L2996">
        <f t="shared" si="375"/>
        <v>0.72499999999999876</v>
      </c>
      <c r="M2996">
        <f t="shared" si="376"/>
        <v>1.5624999999999982</v>
      </c>
    </row>
    <row r="2997" spans="1:13" x14ac:dyDescent="0.2">
      <c r="A2997" s="1">
        <v>2995</v>
      </c>
      <c r="B2997">
        <v>4.0236111111111104</v>
      </c>
      <c r="C2997">
        <v>5.0888888888888877</v>
      </c>
      <c r="D2997">
        <f t="shared" si="373"/>
        <v>9.1124999999999972</v>
      </c>
      <c r="E2997">
        <v>0</v>
      </c>
      <c r="F2997">
        <v>3.4</v>
      </c>
      <c r="G2997">
        <f t="shared" si="369"/>
        <v>3.4</v>
      </c>
      <c r="H2997">
        <f t="shared" si="370"/>
        <v>1</v>
      </c>
      <c r="I2997">
        <f t="shared" si="371"/>
        <v>1</v>
      </c>
      <c r="J2997">
        <f t="shared" si="372"/>
        <v>0</v>
      </c>
      <c r="K2997">
        <f t="shared" si="374"/>
        <v>4.0236111111111104</v>
      </c>
      <c r="L2997">
        <f t="shared" si="375"/>
        <v>1.6888888888888878</v>
      </c>
      <c r="M2997">
        <f t="shared" si="376"/>
        <v>5.7124999999999968</v>
      </c>
    </row>
    <row r="2998" spans="1:13" x14ac:dyDescent="0.2">
      <c r="A2998" s="1">
        <v>2996</v>
      </c>
      <c r="B2998">
        <v>7.6000000000000014</v>
      </c>
      <c r="C2998">
        <v>6.8285714285714292</v>
      </c>
      <c r="D2998">
        <f t="shared" si="373"/>
        <v>14.428571428571431</v>
      </c>
      <c r="E2998">
        <v>10</v>
      </c>
      <c r="F2998">
        <v>10</v>
      </c>
      <c r="G2998">
        <f t="shared" si="369"/>
        <v>20</v>
      </c>
      <c r="H2998">
        <f t="shared" si="370"/>
        <v>1</v>
      </c>
      <c r="I2998">
        <f t="shared" si="371"/>
        <v>1</v>
      </c>
      <c r="J2998">
        <f t="shared" si="372"/>
        <v>1</v>
      </c>
      <c r="K2998">
        <f t="shared" si="374"/>
        <v>2.3999999999999986</v>
      </c>
      <c r="L2998">
        <f t="shared" si="375"/>
        <v>3.1714285714285708</v>
      </c>
      <c r="M2998">
        <f t="shared" si="376"/>
        <v>5.5714285714285694</v>
      </c>
    </row>
    <row r="2999" spans="1:13" x14ac:dyDescent="0.2">
      <c r="A2999" s="1">
        <v>2997</v>
      </c>
      <c r="B2999">
        <v>3.8986111111111099</v>
      </c>
      <c r="C2999">
        <v>5.2888888888888879</v>
      </c>
      <c r="D2999">
        <f t="shared" si="373"/>
        <v>9.1874999999999982</v>
      </c>
      <c r="E2999">
        <v>5.8</v>
      </c>
      <c r="F2999">
        <v>9.8000000000000007</v>
      </c>
      <c r="G2999">
        <f t="shared" si="369"/>
        <v>15.600000000000001</v>
      </c>
      <c r="H2999">
        <f t="shared" si="370"/>
        <v>0</v>
      </c>
      <c r="I2999">
        <f t="shared" si="371"/>
        <v>0</v>
      </c>
      <c r="J2999">
        <f t="shared" si="372"/>
        <v>1</v>
      </c>
      <c r="K2999">
        <f t="shared" si="374"/>
        <v>1.9013888888888899</v>
      </c>
      <c r="L2999">
        <f t="shared" si="375"/>
        <v>4.5111111111111128</v>
      </c>
      <c r="M2999">
        <f t="shared" si="376"/>
        <v>6.4125000000000032</v>
      </c>
    </row>
    <row r="3000" spans="1:13" x14ac:dyDescent="0.2">
      <c r="A3000" s="1">
        <v>2998</v>
      </c>
      <c r="B3000">
        <v>7.0769230769230784</v>
      </c>
      <c r="C3000">
        <v>8.0076923076923077</v>
      </c>
      <c r="D3000">
        <f t="shared" si="373"/>
        <v>15.084615384615386</v>
      </c>
      <c r="E3000">
        <v>8.3000000000000007</v>
      </c>
      <c r="F3000">
        <v>10</v>
      </c>
      <c r="G3000">
        <f t="shared" si="369"/>
        <v>18.3</v>
      </c>
      <c r="H3000">
        <f t="shared" si="370"/>
        <v>1</v>
      </c>
      <c r="I3000">
        <f t="shared" si="371"/>
        <v>1</v>
      </c>
      <c r="J3000">
        <f t="shared" si="372"/>
        <v>1</v>
      </c>
      <c r="K3000">
        <f t="shared" si="374"/>
        <v>1.2230769230769223</v>
      </c>
      <c r="L3000">
        <f t="shared" si="375"/>
        <v>1.9923076923076923</v>
      </c>
      <c r="M3000">
        <f t="shared" si="376"/>
        <v>3.2153846153846146</v>
      </c>
    </row>
    <row r="3001" spans="1:13" x14ac:dyDescent="0.2">
      <c r="A3001" s="1">
        <v>2999</v>
      </c>
      <c r="B3001">
        <v>7.6000000000000014</v>
      </c>
      <c r="C3001">
        <v>6.8285714285714292</v>
      </c>
      <c r="D3001">
        <f t="shared" si="373"/>
        <v>14.428571428571431</v>
      </c>
      <c r="E3001">
        <v>6.5</v>
      </c>
      <c r="F3001">
        <v>7.7</v>
      </c>
      <c r="G3001">
        <f t="shared" si="369"/>
        <v>14.2</v>
      </c>
      <c r="H3001">
        <f t="shared" si="370"/>
        <v>1</v>
      </c>
      <c r="I3001">
        <f t="shared" si="371"/>
        <v>1</v>
      </c>
      <c r="J3001">
        <f t="shared" si="372"/>
        <v>1</v>
      </c>
      <c r="K3001">
        <f t="shared" si="374"/>
        <v>1.1000000000000014</v>
      </c>
      <c r="L3001">
        <f t="shared" si="375"/>
        <v>0.871428571428571</v>
      </c>
      <c r="M3001">
        <f t="shared" si="376"/>
        <v>0.22857142857143131</v>
      </c>
    </row>
    <row r="3002" spans="1:13" x14ac:dyDescent="0.2">
      <c r="A3002" s="1">
        <v>3000</v>
      </c>
      <c r="B3002">
        <v>3.8986111111111099</v>
      </c>
      <c r="C3002">
        <v>5.2888888888888879</v>
      </c>
      <c r="D3002">
        <f t="shared" si="373"/>
        <v>9.1874999999999982</v>
      </c>
      <c r="E3002">
        <v>4.5999999999999996</v>
      </c>
      <c r="F3002">
        <v>4.4000000000000004</v>
      </c>
      <c r="G3002">
        <f t="shared" si="369"/>
        <v>9</v>
      </c>
      <c r="H3002">
        <f t="shared" si="370"/>
        <v>1</v>
      </c>
      <c r="I3002">
        <f t="shared" si="371"/>
        <v>1</v>
      </c>
      <c r="J3002">
        <f t="shared" si="372"/>
        <v>0</v>
      </c>
      <c r="K3002">
        <f t="shared" si="374"/>
        <v>0.70138888888888973</v>
      </c>
      <c r="L3002">
        <f t="shared" si="375"/>
        <v>0.88888888888888751</v>
      </c>
      <c r="M3002">
        <f t="shared" si="376"/>
        <v>0.18749999999999822</v>
      </c>
    </row>
    <row r="3003" spans="1:13" x14ac:dyDescent="0.2">
      <c r="A3003" s="1">
        <v>3001</v>
      </c>
      <c r="B3003">
        <v>3.8986111111111099</v>
      </c>
      <c r="C3003">
        <v>5.2888888888888879</v>
      </c>
      <c r="D3003">
        <f t="shared" si="373"/>
        <v>9.1874999999999982</v>
      </c>
      <c r="E3003">
        <v>0</v>
      </c>
      <c r="F3003">
        <v>4.4000000000000004</v>
      </c>
      <c r="G3003">
        <f t="shared" si="369"/>
        <v>4.4000000000000004</v>
      </c>
      <c r="H3003">
        <f t="shared" si="370"/>
        <v>1</v>
      </c>
      <c r="I3003">
        <f t="shared" si="371"/>
        <v>1</v>
      </c>
      <c r="J3003">
        <f t="shared" si="372"/>
        <v>0</v>
      </c>
      <c r="K3003">
        <f t="shared" si="374"/>
        <v>3.8986111111111099</v>
      </c>
      <c r="L3003">
        <f t="shared" si="375"/>
        <v>0.88888888888888751</v>
      </c>
      <c r="M3003">
        <f t="shared" si="376"/>
        <v>4.7874999999999979</v>
      </c>
    </row>
    <row r="3004" spans="1:13" x14ac:dyDescent="0.2">
      <c r="A3004" s="1">
        <v>3002</v>
      </c>
      <c r="B3004">
        <v>7.0769230769230784</v>
      </c>
      <c r="C3004">
        <v>8.0076923076923077</v>
      </c>
      <c r="D3004">
        <f t="shared" si="373"/>
        <v>15.084615384615386</v>
      </c>
      <c r="E3004">
        <v>2</v>
      </c>
      <c r="F3004">
        <v>6.4</v>
      </c>
      <c r="G3004">
        <f t="shared" si="369"/>
        <v>8.4</v>
      </c>
      <c r="H3004">
        <f t="shared" si="370"/>
        <v>0</v>
      </c>
      <c r="I3004">
        <f t="shared" si="371"/>
        <v>0</v>
      </c>
      <c r="J3004">
        <f t="shared" si="372"/>
        <v>1</v>
      </c>
      <c r="K3004">
        <f t="shared" si="374"/>
        <v>5.0769230769230784</v>
      </c>
      <c r="L3004">
        <f t="shared" si="375"/>
        <v>1.6076923076923073</v>
      </c>
      <c r="M3004">
        <f t="shared" si="376"/>
        <v>6.6846153846153857</v>
      </c>
    </row>
    <row r="3005" spans="1:13" x14ac:dyDescent="0.2">
      <c r="A3005" s="1">
        <v>3003</v>
      </c>
      <c r="B3005">
        <v>2.9974489795918369</v>
      </c>
      <c r="C3005">
        <v>3.5428571428571431</v>
      </c>
      <c r="D3005">
        <f t="shared" si="373"/>
        <v>6.54030612244898</v>
      </c>
      <c r="E3005">
        <v>0</v>
      </c>
      <c r="F3005">
        <v>5.5</v>
      </c>
      <c r="G3005">
        <f t="shared" si="369"/>
        <v>5.5</v>
      </c>
      <c r="H3005">
        <f t="shared" si="370"/>
        <v>1</v>
      </c>
      <c r="I3005">
        <f t="shared" si="371"/>
        <v>1</v>
      </c>
      <c r="J3005">
        <f t="shared" si="372"/>
        <v>0</v>
      </c>
      <c r="K3005">
        <f t="shared" si="374"/>
        <v>2.9974489795918369</v>
      </c>
      <c r="L3005">
        <f t="shared" si="375"/>
        <v>1.9571428571428569</v>
      </c>
      <c r="M3005">
        <f t="shared" si="376"/>
        <v>1.04030612244898</v>
      </c>
    </row>
    <row r="3006" spans="1:13" x14ac:dyDescent="0.2">
      <c r="A3006" s="1">
        <v>3004</v>
      </c>
      <c r="B3006">
        <v>2.9974489795918369</v>
      </c>
      <c r="C3006">
        <v>3.5428571428571431</v>
      </c>
      <c r="D3006">
        <f t="shared" si="373"/>
        <v>6.54030612244898</v>
      </c>
      <c r="E3006">
        <v>6</v>
      </c>
      <c r="F3006">
        <v>3</v>
      </c>
      <c r="G3006">
        <f t="shared" si="369"/>
        <v>9</v>
      </c>
      <c r="H3006">
        <f t="shared" si="370"/>
        <v>1</v>
      </c>
      <c r="I3006">
        <f t="shared" si="371"/>
        <v>0</v>
      </c>
      <c r="J3006">
        <f t="shared" si="372"/>
        <v>1</v>
      </c>
      <c r="K3006">
        <f t="shared" si="374"/>
        <v>3.0025510204081631</v>
      </c>
      <c r="L3006">
        <f t="shared" si="375"/>
        <v>0.54285714285714315</v>
      </c>
      <c r="M3006">
        <f t="shared" si="376"/>
        <v>2.45969387755102</v>
      </c>
    </row>
    <row r="3007" spans="1:13" x14ac:dyDescent="0.2">
      <c r="A3007" s="1">
        <v>3005</v>
      </c>
      <c r="B3007">
        <v>2.9974489795918369</v>
      </c>
      <c r="C3007">
        <v>3.5428571428571431</v>
      </c>
      <c r="D3007">
        <f t="shared" si="373"/>
        <v>6.54030612244898</v>
      </c>
      <c r="E3007">
        <v>0</v>
      </c>
      <c r="F3007">
        <v>0</v>
      </c>
      <c r="G3007">
        <f t="shared" si="369"/>
        <v>0</v>
      </c>
      <c r="H3007">
        <f t="shared" si="370"/>
        <v>1</v>
      </c>
      <c r="I3007">
        <f t="shared" si="371"/>
        <v>1</v>
      </c>
      <c r="J3007">
        <f t="shared" si="372"/>
        <v>1</v>
      </c>
      <c r="K3007">
        <f t="shared" si="374"/>
        <v>2.9974489795918369</v>
      </c>
      <c r="L3007">
        <f t="shared" si="375"/>
        <v>3.5428571428571431</v>
      </c>
      <c r="M3007">
        <f t="shared" si="376"/>
        <v>6.54030612244898</v>
      </c>
    </row>
    <row r="3008" spans="1:13" x14ac:dyDescent="0.2">
      <c r="A3008" s="1">
        <v>3006</v>
      </c>
      <c r="B3008">
        <v>2.9974489795918369</v>
      </c>
      <c r="C3008">
        <v>3.5428571428571431</v>
      </c>
      <c r="D3008">
        <f t="shared" si="373"/>
        <v>6.54030612244898</v>
      </c>
      <c r="E3008">
        <v>5</v>
      </c>
      <c r="F3008">
        <v>8.1999999999999993</v>
      </c>
      <c r="G3008">
        <f t="shared" si="369"/>
        <v>13.2</v>
      </c>
      <c r="H3008">
        <f t="shared" si="370"/>
        <v>0</v>
      </c>
      <c r="I3008">
        <f t="shared" si="371"/>
        <v>0</v>
      </c>
      <c r="J3008">
        <f t="shared" si="372"/>
        <v>0</v>
      </c>
      <c r="K3008">
        <f t="shared" si="374"/>
        <v>2.0025510204081631</v>
      </c>
      <c r="L3008">
        <f t="shared" si="375"/>
        <v>4.6571428571428566</v>
      </c>
      <c r="M3008">
        <f t="shared" si="376"/>
        <v>6.6596938775510193</v>
      </c>
    </row>
    <row r="3009" spans="1:13" x14ac:dyDescent="0.2">
      <c r="A3009" s="1">
        <v>3007</v>
      </c>
      <c r="B3009">
        <v>3.8986111111111099</v>
      </c>
      <c r="C3009">
        <v>5.2888888888888879</v>
      </c>
      <c r="D3009">
        <f t="shared" si="373"/>
        <v>9.1874999999999982</v>
      </c>
      <c r="E3009">
        <v>2.2000000000000002</v>
      </c>
      <c r="F3009">
        <v>3.2</v>
      </c>
      <c r="G3009">
        <f t="shared" si="369"/>
        <v>5.4</v>
      </c>
      <c r="H3009">
        <f t="shared" si="370"/>
        <v>1</v>
      </c>
      <c r="I3009">
        <f t="shared" si="371"/>
        <v>1</v>
      </c>
      <c r="J3009">
        <f t="shared" si="372"/>
        <v>0</v>
      </c>
      <c r="K3009">
        <f t="shared" si="374"/>
        <v>1.6986111111111097</v>
      </c>
      <c r="L3009">
        <f t="shared" si="375"/>
        <v>2.0888888888888877</v>
      </c>
      <c r="M3009">
        <f t="shared" si="376"/>
        <v>3.7874999999999979</v>
      </c>
    </row>
    <row r="3010" spans="1:13" x14ac:dyDescent="0.2">
      <c r="A3010" s="1">
        <v>3008</v>
      </c>
      <c r="B3010">
        <v>2.9974489795918369</v>
      </c>
      <c r="C3010">
        <v>3.5428571428571431</v>
      </c>
      <c r="D3010">
        <f t="shared" si="373"/>
        <v>6.54030612244898</v>
      </c>
      <c r="E3010">
        <v>0</v>
      </c>
      <c r="F3010">
        <v>0</v>
      </c>
      <c r="G3010">
        <f t="shared" ref="G3010:G3073" si="377">E3010+F3010</f>
        <v>0</v>
      </c>
      <c r="H3010">
        <f t="shared" ref="H3010:H3073" si="378">IF(OR(AND(G3010&gt;10,D3010&gt;10),AND(G3010&lt;10,D3010&lt;10)),1,0)</f>
        <v>1</v>
      </c>
      <c r="I3010">
        <f t="shared" ref="I3010:I3073" si="379">IF(OR(AND(B3010&gt;5,E3010&gt;5),AND(B3010&lt;5,E3010&lt;5)),1,0)</f>
        <v>1</v>
      </c>
      <c r="J3010">
        <f t="shared" ref="J3010:J3073" si="380">IF(OR(AND(C3010&gt;5,F3010&gt;5),AND(C3010&lt;5,F3010&lt;5)),1,0)</f>
        <v>1</v>
      </c>
      <c r="K3010">
        <f t="shared" si="374"/>
        <v>2.9974489795918369</v>
      </c>
      <c r="L3010">
        <f t="shared" si="375"/>
        <v>3.5428571428571431</v>
      </c>
      <c r="M3010">
        <f t="shared" si="376"/>
        <v>6.54030612244898</v>
      </c>
    </row>
    <row r="3011" spans="1:13" x14ac:dyDescent="0.2">
      <c r="A3011" s="1">
        <v>3009</v>
      </c>
      <c r="B3011">
        <v>8.4499999999999993</v>
      </c>
      <c r="C3011">
        <v>9.5</v>
      </c>
      <c r="D3011">
        <f t="shared" ref="D3011:D3074" si="381">C3011+B3011</f>
        <v>17.95</v>
      </c>
      <c r="E3011">
        <v>1.25</v>
      </c>
      <c r="F3011">
        <v>1.5</v>
      </c>
      <c r="G3011">
        <f t="shared" si="377"/>
        <v>2.75</v>
      </c>
      <c r="H3011">
        <f t="shared" si="378"/>
        <v>0</v>
      </c>
      <c r="I3011">
        <f t="shared" si="379"/>
        <v>0</v>
      </c>
      <c r="J3011">
        <f t="shared" si="380"/>
        <v>0</v>
      </c>
      <c r="K3011">
        <f t="shared" ref="K3011:K3074" si="382">ABS(B3011-E3011)</f>
        <v>7.1999999999999993</v>
      </c>
      <c r="L3011">
        <f t="shared" ref="L3011:L3074" si="383">ABS(C3011-F3011)</f>
        <v>8</v>
      </c>
      <c r="M3011">
        <f t="shared" ref="M3011:M3074" si="384">ABS(D3011-G3011)</f>
        <v>15.2</v>
      </c>
    </row>
    <row r="3012" spans="1:13" x14ac:dyDescent="0.2">
      <c r="A3012" s="1">
        <v>3010</v>
      </c>
      <c r="B3012">
        <v>4.5083333333333346</v>
      </c>
      <c r="C3012">
        <v>6.041666666666667</v>
      </c>
      <c r="D3012">
        <f t="shared" si="381"/>
        <v>10.55</v>
      </c>
      <c r="E3012">
        <v>2.35</v>
      </c>
      <c r="F3012">
        <v>6.3</v>
      </c>
      <c r="G3012">
        <f t="shared" si="377"/>
        <v>8.65</v>
      </c>
      <c r="H3012">
        <f t="shared" si="378"/>
        <v>0</v>
      </c>
      <c r="I3012">
        <f t="shared" si="379"/>
        <v>1</v>
      </c>
      <c r="J3012">
        <f t="shared" si="380"/>
        <v>1</v>
      </c>
      <c r="K3012">
        <f t="shared" si="382"/>
        <v>2.1583333333333345</v>
      </c>
      <c r="L3012">
        <f t="shared" si="383"/>
        <v>0.25833333333333286</v>
      </c>
      <c r="M3012">
        <f t="shared" si="384"/>
        <v>1.9000000000000004</v>
      </c>
    </row>
    <row r="3013" spans="1:13" x14ac:dyDescent="0.2">
      <c r="A3013" s="1">
        <v>3011</v>
      </c>
      <c r="B3013">
        <v>4.5083333333333346</v>
      </c>
      <c r="C3013">
        <v>6.041666666666667</v>
      </c>
      <c r="D3013">
        <f t="shared" si="381"/>
        <v>10.55</v>
      </c>
      <c r="E3013">
        <v>6.1</v>
      </c>
      <c r="F3013">
        <v>4.0999999999999996</v>
      </c>
      <c r="G3013">
        <f t="shared" si="377"/>
        <v>10.199999999999999</v>
      </c>
      <c r="H3013">
        <f t="shared" si="378"/>
        <v>1</v>
      </c>
      <c r="I3013">
        <f t="shared" si="379"/>
        <v>0</v>
      </c>
      <c r="J3013">
        <f t="shared" si="380"/>
        <v>0</v>
      </c>
      <c r="K3013">
        <f t="shared" si="382"/>
        <v>1.591666666666665</v>
      </c>
      <c r="L3013">
        <f t="shared" si="383"/>
        <v>1.9416666666666673</v>
      </c>
      <c r="M3013">
        <f t="shared" si="384"/>
        <v>0.35000000000000142</v>
      </c>
    </row>
    <row r="3014" spans="1:13" x14ac:dyDescent="0.2">
      <c r="A3014" s="1">
        <v>3012</v>
      </c>
      <c r="B3014">
        <v>3.0905303030303028</v>
      </c>
      <c r="C3014">
        <v>3.8045454545454538</v>
      </c>
      <c r="D3014">
        <f t="shared" si="381"/>
        <v>6.8950757575757571</v>
      </c>
      <c r="E3014">
        <v>2.75</v>
      </c>
      <c r="F3014">
        <v>4.0999999999999996</v>
      </c>
      <c r="G3014">
        <f t="shared" si="377"/>
        <v>6.85</v>
      </c>
      <c r="H3014">
        <f t="shared" si="378"/>
        <v>1</v>
      </c>
      <c r="I3014">
        <f t="shared" si="379"/>
        <v>1</v>
      </c>
      <c r="J3014">
        <f t="shared" si="380"/>
        <v>1</v>
      </c>
      <c r="K3014">
        <f t="shared" si="382"/>
        <v>0.34053030303030285</v>
      </c>
      <c r="L3014">
        <f t="shared" si="383"/>
        <v>0.29545454545454586</v>
      </c>
      <c r="M3014">
        <f t="shared" si="384"/>
        <v>4.5075757575757436E-2</v>
      </c>
    </row>
    <row r="3015" spans="1:13" x14ac:dyDescent="0.2">
      <c r="A3015" s="1">
        <v>3013</v>
      </c>
      <c r="B3015">
        <v>3.0905303030303028</v>
      </c>
      <c r="C3015">
        <v>3.8045454545454538</v>
      </c>
      <c r="D3015">
        <f t="shared" si="381"/>
        <v>6.8950757575757571</v>
      </c>
      <c r="E3015">
        <v>4.4000000000000004</v>
      </c>
      <c r="F3015">
        <v>4.4000000000000004</v>
      </c>
      <c r="G3015">
        <f t="shared" si="377"/>
        <v>8.8000000000000007</v>
      </c>
      <c r="H3015">
        <f t="shared" si="378"/>
        <v>1</v>
      </c>
      <c r="I3015">
        <f t="shared" si="379"/>
        <v>1</v>
      </c>
      <c r="J3015">
        <f t="shared" si="380"/>
        <v>1</v>
      </c>
      <c r="K3015">
        <f t="shared" si="382"/>
        <v>1.3094696969696975</v>
      </c>
      <c r="L3015">
        <f t="shared" si="383"/>
        <v>0.59545454545454657</v>
      </c>
      <c r="M3015">
        <f t="shared" si="384"/>
        <v>1.9049242424242436</v>
      </c>
    </row>
    <row r="3016" spans="1:13" x14ac:dyDescent="0.2">
      <c r="A3016" s="1">
        <v>3014</v>
      </c>
      <c r="B3016">
        <v>3.3214285714285721</v>
      </c>
      <c r="C3016">
        <v>5.4428571428571431</v>
      </c>
      <c r="D3016">
        <f t="shared" si="381"/>
        <v>8.764285714285716</v>
      </c>
      <c r="E3016">
        <v>7.15</v>
      </c>
      <c r="F3016">
        <v>5.3</v>
      </c>
      <c r="G3016">
        <f t="shared" si="377"/>
        <v>12.45</v>
      </c>
      <c r="H3016">
        <f t="shared" si="378"/>
        <v>0</v>
      </c>
      <c r="I3016">
        <f t="shared" si="379"/>
        <v>0</v>
      </c>
      <c r="J3016">
        <f t="shared" si="380"/>
        <v>1</v>
      </c>
      <c r="K3016">
        <f t="shared" si="382"/>
        <v>3.8285714285714283</v>
      </c>
      <c r="L3016">
        <f t="shared" si="383"/>
        <v>0.14285714285714324</v>
      </c>
      <c r="M3016">
        <f t="shared" si="384"/>
        <v>3.6857142857142833</v>
      </c>
    </row>
    <row r="3017" spans="1:13" x14ac:dyDescent="0.2">
      <c r="A3017" s="1">
        <v>3015</v>
      </c>
      <c r="B3017">
        <v>3.0905303030303028</v>
      </c>
      <c r="C3017">
        <v>3.8045454545454538</v>
      </c>
      <c r="D3017">
        <f t="shared" si="381"/>
        <v>6.8950757575757571</v>
      </c>
      <c r="E3017">
        <v>4.5999999999999996</v>
      </c>
      <c r="F3017">
        <v>4.4000000000000004</v>
      </c>
      <c r="G3017">
        <f t="shared" si="377"/>
        <v>9</v>
      </c>
      <c r="H3017">
        <f t="shared" si="378"/>
        <v>1</v>
      </c>
      <c r="I3017">
        <f t="shared" si="379"/>
        <v>1</v>
      </c>
      <c r="J3017">
        <f t="shared" si="380"/>
        <v>1</v>
      </c>
      <c r="K3017">
        <f t="shared" si="382"/>
        <v>1.5094696969696968</v>
      </c>
      <c r="L3017">
        <f t="shared" si="383"/>
        <v>0.59545454545454657</v>
      </c>
      <c r="M3017">
        <f t="shared" si="384"/>
        <v>2.1049242424242429</v>
      </c>
    </row>
    <row r="3018" spans="1:13" x14ac:dyDescent="0.2">
      <c r="A3018" s="1">
        <v>3016</v>
      </c>
      <c r="B3018">
        <v>3.0905303030303028</v>
      </c>
      <c r="C3018">
        <v>3.8045454545454538</v>
      </c>
      <c r="D3018">
        <f t="shared" si="381"/>
        <v>6.8950757575757571</v>
      </c>
      <c r="E3018">
        <v>0</v>
      </c>
      <c r="F3018">
        <v>0</v>
      </c>
      <c r="G3018">
        <f t="shared" si="377"/>
        <v>0</v>
      </c>
      <c r="H3018">
        <f t="shared" si="378"/>
        <v>1</v>
      </c>
      <c r="I3018">
        <f t="shared" si="379"/>
        <v>1</v>
      </c>
      <c r="J3018">
        <f t="shared" si="380"/>
        <v>1</v>
      </c>
      <c r="K3018">
        <f t="shared" si="382"/>
        <v>3.0905303030303028</v>
      </c>
      <c r="L3018">
        <f t="shared" si="383"/>
        <v>3.8045454545454538</v>
      </c>
      <c r="M3018">
        <f t="shared" si="384"/>
        <v>6.8950757575757571</v>
      </c>
    </row>
    <row r="3019" spans="1:13" x14ac:dyDescent="0.2">
      <c r="A3019" s="1">
        <v>3017</v>
      </c>
      <c r="B3019">
        <v>3.0905303030303028</v>
      </c>
      <c r="C3019">
        <v>3.8045454545454538</v>
      </c>
      <c r="D3019">
        <f t="shared" si="381"/>
        <v>6.8950757575757571</v>
      </c>
      <c r="E3019">
        <v>2.4</v>
      </c>
      <c r="F3019">
        <v>8.6</v>
      </c>
      <c r="G3019">
        <f t="shared" si="377"/>
        <v>11</v>
      </c>
      <c r="H3019">
        <f t="shared" si="378"/>
        <v>0</v>
      </c>
      <c r="I3019">
        <f t="shared" si="379"/>
        <v>1</v>
      </c>
      <c r="J3019">
        <f t="shared" si="380"/>
        <v>0</v>
      </c>
      <c r="K3019">
        <f t="shared" si="382"/>
        <v>0.69053030303030294</v>
      </c>
      <c r="L3019">
        <f t="shared" si="383"/>
        <v>4.7954545454545459</v>
      </c>
      <c r="M3019">
        <f t="shared" si="384"/>
        <v>4.1049242424242429</v>
      </c>
    </row>
    <row r="3020" spans="1:13" x14ac:dyDescent="0.2">
      <c r="A3020" s="1">
        <v>3018</v>
      </c>
      <c r="B3020">
        <v>3.0905303030303028</v>
      </c>
      <c r="C3020">
        <v>3.8045454545454538</v>
      </c>
      <c r="D3020">
        <f t="shared" si="381"/>
        <v>6.8950757575757571</v>
      </c>
      <c r="E3020">
        <v>0.8</v>
      </c>
      <c r="F3020">
        <v>2.2999999999999998</v>
      </c>
      <c r="G3020">
        <f t="shared" si="377"/>
        <v>3.0999999999999996</v>
      </c>
      <c r="H3020">
        <f t="shared" si="378"/>
        <v>1</v>
      </c>
      <c r="I3020">
        <f t="shared" si="379"/>
        <v>1</v>
      </c>
      <c r="J3020">
        <f t="shared" si="380"/>
        <v>1</v>
      </c>
      <c r="K3020">
        <f t="shared" si="382"/>
        <v>2.2905303030303026</v>
      </c>
      <c r="L3020">
        <f t="shared" si="383"/>
        <v>1.504545454545454</v>
      </c>
      <c r="M3020">
        <f t="shared" si="384"/>
        <v>3.7950757575757574</v>
      </c>
    </row>
    <row r="3021" spans="1:13" x14ac:dyDescent="0.2">
      <c r="A3021" s="1">
        <v>3019</v>
      </c>
      <c r="B3021">
        <v>7.7447368421052616</v>
      </c>
      <c r="C3021">
        <v>8.084210526315788</v>
      </c>
      <c r="D3021">
        <f t="shared" si="381"/>
        <v>15.82894736842105</v>
      </c>
      <c r="E3021">
        <v>7.2</v>
      </c>
      <c r="F3021">
        <v>8.6</v>
      </c>
      <c r="G3021">
        <f t="shared" si="377"/>
        <v>15.8</v>
      </c>
      <c r="H3021">
        <f t="shared" si="378"/>
        <v>1</v>
      </c>
      <c r="I3021">
        <f t="shared" si="379"/>
        <v>1</v>
      </c>
      <c r="J3021">
        <f t="shared" si="380"/>
        <v>1</v>
      </c>
      <c r="K3021">
        <f t="shared" si="382"/>
        <v>0.54473684210526141</v>
      </c>
      <c r="L3021">
        <f t="shared" si="383"/>
        <v>0.51578947368421169</v>
      </c>
      <c r="M3021">
        <f t="shared" si="384"/>
        <v>2.8947368421048836E-2</v>
      </c>
    </row>
    <row r="3022" spans="1:13" x14ac:dyDescent="0.2">
      <c r="A3022" s="1">
        <v>3020</v>
      </c>
      <c r="B3022">
        <v>3.0905303030303028</v>
      </c>
      <c r="C3022">
        <v>3.8045454545454538</v>
      </c>
      <c r="D3022">
        <f t="shared" si="381"/>
        <v>6.8950757575757571</v>
      </c>
      <c r="E3022">
        <v>5.8</v>
      </c>
      <c r="F3022">
        <v>6.5</v>
      </c>
      <c r="G3022">
        <f t="shared" si="377"/>
        <v>12.3</v>
      </c>
      <c r="H3022">
        <f t="shared" si="378"/>
        <v>0</v>
      </c>
      <c r="I3022">
        <f t="shared" si="379"/>
        <v>0</v>
      </c>
      <c r="J3022">
        <f t="shared" si="380"/>
        <v>0</v>
      </c>
      <c r="K3022">
        <f t="shared" si="382"/>
        <v>2.709469696969697</v>
      </c>
      <c r="L3022">
        <f t="shared" si="383"/>
        <v>2.6954545454545462</v>
      </c>
      <c r="M3022">
        <f t="shared" si="384"/>
        <v>5.4049242424242436</v>
      </c>
    </row>
    <row r="3023" spans="1:13" x14ac:dyDescent="0.2">
      <c r="A3023" s="1">
        <v>3021</v>
      </c>
      <c r="B3023">
        <v>7.7447368421052616</v>
      </c>
      <c r="C3023">
        <v>8.084210526315788</v>
      </c>
      <c r="D3023">
        <f t="shared" si="381"/>
        <v>15.82894736842105</v>
      </c>
      <c r="E3023">
        <v>6.1</v>
      </c>
      <c r="F3023">
        <v>8.1</v>
      </c>
      <c r="G3023">
        <f t="shared" si="377"/>
        <v>14.2</v>
      </c>
      <c r="H3023">
        <f t="shared" si="378"/>
        <v>1</v>
      </c>
      <c r="I3023">
        <f t="shared" si="379"/>
        <v>1</v>
      </c>
      <c r="J3023">
        <f t="shared" si="380"/>
        <v>1</v>
      </c>
      <c r="K3023">
        <f t="shared" si="382"/>
        <v>1.6447368421052619</v>
      </c>
      <c r="L3023">
        <f t="shared" si="383"/>
        <v>1.5789473684211686E-2</v>
      </c>
      <c r="M3023">
        <f t="shared" si="384"/>
        <v>1.6289473684210503</v>
      </c>
    </row>
    <row r="3024" spans="1:13" x14ac:dyDescent="0.2">
      <c r="A3024" s="1">
        <v>3022</v>
      </c>
      <c r="B3024">
        <v>3.0905303030303028</v>
      </c>
      <c r="C3024">
        <v>3.8045454545454538</v>
      </c>
      <c r="D3024">
        <f t="shared" si="381"/>
        <v>6.8950757575757571</v>
      </c>
      <c r="E3024">
        <v>0</v>
      </c>
      <c r="F3024">
        <v>0</v>
      </c>
      <c r="G3024">
        <f t="shared" si="377"/>
        <v>0</v>
      </c>
      <c r="H3024">
        <f t="shared" si="378"/>
        <v>1</v>
      </c>
      <c r="I3024">
        <f t="shared" si="379"/>
        <v>1</v>
      </c>
      <c r="J3024">
        <f t="shared" si="380"/>
        <v>1</v>
      </c>
      <c r="K3024">
        <f t="shared" si="382"/>
        <v>3.0905303030303028</v>
      </c>
      <c r="L3024">
        <f t="shared" si="383"/>
        <v>3.8045454545454538</v>
      </c>
      <c r="M3024">
        <f t="shared" si="384"/>
        <v>6.8950757575757571</v>
      </c>
    </row>
    <row r="3025" spans="1:13" x14ac:dyDescent="0.2">
      <c r="A3025" s="1">
        <v>3023</v>
      </c>
      <c r="B3025">
        <v>3.9388888888888891</v>
      </c>
      <c r="C3025">
        <v>6.9</v>
      </c>
      <c r="D3025">
        <f t="shared" si="381"/>
        <v>10.838888888888889</v>
      </c>
      <c r="E3025">
        <v>1.25</v>
      </c>
      <c r="F3025">
        <v>1.5</v>
      </c>
      <c r="G3025">
        <f t="shared" si="377"/>
        <v>2.75</v>
      </c>
      <c r="H3025">
        <f t="shared" si="378"/>
        <v>0</v>
      </c>
      <c r="I3025">
        <f t="shared" si="379"/>
        <v>1</v>
      </c>
      <c r="J3025">
        <f t="shared" si="380"/>
        <v>0</v>
      </c>
      <c r="K3025">
        <f t="shared" si="382"/>
        <v>2.6888888888888891</v>
      </c>
      <c r="L3025">
        <f t="shared" si="383"/>
        <v>5.4</v>
      </c>
      <c r="M3025">
        <f t="shared" si="384"/>
        <v>8.0888888888888886</v>
      </c>
    </row>
    <row r="3026" spans="1:13" x14ac:dyDescent="0.2">
      <c r="A3026" s="1">
        <v>3024</v>
      </c>
      <c r="B3026">
        <v>4.13448275862069</v>
      </c>
      <c r="C3026">
        <v>5.1862068965517256</v>
      </c>
      <c r="D3026">
        <f t="shared" si="381"/>
        <v>9.3206896551724157</v>
      </c>
      <c r="E3026">
        <v>4.4000000000000004</v>
      </c>
      <c r="F3026">
        <v>5.7</v>
      </c>
      <c r="G3026">
        <f t="shared" si="377"/>
        <v>10.100000000000001</v>
      </c>
      <c r="H3026">
        <f t="shared" si="378"/>
        <v>0</v>
      </c>
      <c r="I3026">
        <f t="shared" si="379"/>
        <v>1</v>
      </c>
      <c r="J3026">
        <f t="shared" si="380"/>
        <v>1</v>
      </c>
      <c r="K3026">
        <f t="shared" si="382"/>
        <v>0.26551724137931032</v>
      </c>
      <c r="L3026">
        <f t="shared" si="383"/>
        <v>0.51379310344827456</v>
      </c>
      <c r="M3026">
        <f t="shared" si="384"/>
        <v>0.77931034482758577</v>
      </c>
    </row>
    <row r="3027" spans="1:13" x14ac:dyDescent="0.2">
      <c r="A3027" s="1">
        <v>3025</v>
      </c>
      <c r="B3027">
        <v>4.13448275862069</v>
      </c>
      <c r="C3027">
        <v>5.1862068965517256</v>
      </c>
      <c r="D3027">
        <f t="shared" si="381"/>
        <v>9.3206896551724157</v>
      </c>
      <c r="E3027">
        <v>4.75</v>
      </c>
      <c r="F3027">
        <v>4.5999999999999996</v>
      </c>
      <c r="G3027">
        <f t="shared" si="377"/>
        <v>9.35</v>
      </c>
      <c r="H3027">
        <f t="shared" si="378"/>
        <v>1</v>
      </c>
      <c r="I3027">
        <f t="shared" si="379"/>
        <v>1</v>
      </c>
      <c r="J3027">
        <f t="shared" si="380"/>
        <v>0</v>
      </c>
      <c r="K3027">
        <f t="shared" si="382"/>
        <v>0.61551724137930997</v>
      </c>
      <c r="L3027">
        <f t="shared" si="383"/>
        <v>0.58620689655172598</v>
      </c>
      <c r="M3027">
        <f t="shared" si="384"/>
        <v>2.931034482758399E-2</v>
      </c>
    </row>
    <row r="3028" spans="1:13" x14ac:dyDescent="0.2">
      <c r="A3028" s="1">
        <v>3026</v>
      </c>
      <c r="B3028">
        <v>3.684615384615384</v>
      </c>
      <c r="C3028">
        <v>5.615384615384615</v>
      </c>
      <c r="D3028">
        <f t="shared" si="381"/>
        <v>9.2999999999999989</v>
      </c>
      <c r="E3028">
        <v>4.7</v>
      </c>
      <c r="F3028">
        <v>5.7</v>
      </c>
      <c r="G3028">
        <f t="shared" si="377"/>
        <v>10.4</v>
      </c>
      <c r="H3028">
        <f t="shared" si="378"/>
        <v>0</v>
      </c>
      <c r="I3028">
        <f t="shared" si="379"/>
        <v>1</v>
      </c>
      <c r="J3028">
        <f t="shared" si="380"/>
        <v>1</v>
      </c>
      <c r="K3028">
        <f t="shared" si="382"/>
        <v>1.0153846153846162</v>
      </c>
      <c r="L3028">
        <f t="shared" si="383"/>
        <v>8.4615384615385203E-2</v>
      </c>
      <c r="M3028">
        <f t="shared" si="384"/>
        <v>1.1000000000000014</v>
      </c>
    </row>
    <row r="3029" spans="1:13" x14ac:dyDescent="0.2">
      <c r="A3029" s="1">
        <v>3027</v>
      </c>
      <c r="B3029">
        <v>4.13448275862069</v>
      </c>
      <c r="C3029">
        <v>5.1862068965517256</v>
      </c>
      <c r="D3029">
        <f t="shared" si="381"/>
        <v>9.3206896551724157</v>
      </c>
      <c r="E3029">
        <v>3.1</v>
      </c>
      <c r="F3029">
        <v>4.7</v>
      </c>
      <c r="G3029">
        <f t="shared" si="377"/>
        <v>7.8000000000000007</v>
      </c>
      <c r="H3029">
        <f t="shared" si="378"/>
        <v>1</v>
      </c>
      <c r="I3029">
        <f t="shared" si="379"/>
        <v>1</v>
      </c>
      <c r="J3029">
        <f t="shared" si="380"/>
        <v>0</v>
      </c>
      <c r="K3029">
        <f t="shared" si="382"/>
        <v>1.0344827586206899</v>
      </c>
      <c r="L3029">
        <f t="shared" si="383"/>
        <v>0.48620689655172544</v>
      </c>
      <c r="M3029">
        <f t="shared" si="384"/>
        <v>1.5206896551724149</v>
      </c>
    </row>
    <row r="3030" spans="1:13" x14ac:dyDescent="0.2">
      <c r="A3030" s="1">
        <v>3028</v>
      </c>
      <c r="B3030">
        <v>4.13448275862069</v>
      </c>
      <c r="C3030">
        <v>5.1862068965517256</v>
      </c>
      <c r="D3030">
        <f t="shared" si="381"/>
        <v>9.3206896551724157</v>
      </c>
      <c r="E3030">
        <v>0</v>
      </c>
      <c r="F3030">
        <v>4.4000000000000004</v>
      </c>
      <c r="G3030">
        <f t="shared" si="377"/>
        <v>4.4000000000000004</v>
      </c>
      <c r="H3030">
        <f t="shared" si="378"/>
        <v>1</v>
      </c>
      <c r="I3030">
        <f t="shared" si="379"/>
        <v>1</v>
      </c>
      <c r="J3030">
        <f t="shared" si="380"/>
        <v>0</v>
      </c>
      <c r="K3030">
        <f t="shared" si="382"/>
        <v>4.13448275862069</v>
      </c>
      <c r="L3030">
        <f t="shared" si="383"/>
        <v>0.78620689655172526</v>
      </c>
      <c r="M3030">
        <f t="shared" si="384"/>
        <v>4.9206896551724153</v>
      </c>
    </row>
    <row r="3031" spans="1:13" x14ac:dyDescent="0.2">
      <c r="A3031" s="1">
        <v>3029</v>
      </c>
      <c r="B3031">
        <v>4.873333333333334</v>
      </c>
      <c r="C3031">
        <v>6.6800000000000006</v>
      </c>
      <c r="D3031">
        <f t="shared" si="381"/>
        <v>11.553333333333335</v>
      </c>
      <c r="E3031">
        <v>5.55</v>
      </c>
      <c r="F3031">
        <v>8.8000000000000007</v>
      </c>
      <c r="G3031">
        <f t="shared" si="377"/>
        <v>14.350000000000001</v>
      </c>
      <c r="H3031">
        <f t="shared" si="378"/>
        <v>1</v>
      </c>
      <c r="I3031">
        <f t="shared" si="379"/>
        <v>0</v>
      </c>
      <c r="J3031">
        <f t="shared" si="380"/>
        <v>1</v>
      </c>
      <c r="K3031">
        <f t="shared" si="382"/>
        <v>0.67666666666666586</v>
      </c>
      <c r="L3031">
        <f t="shared" si="383"/>
        <v>2.12</v>
      </c>
      <c r="M3031">
        <f t="shared" si="384"/>
        <v>2.7966666666666669</v>
      </c>
    </row>
    <row r="3032" spans="1:13" x14ac:dyDescent="0.2">
      <c r="A3032" s="1">
        <v>3030</v>
      </c>
      <c r="B3032">
        <v>7.3366666666666669</v>
      </c>
      <c r="C3032">
        <v>6.6533333333333342</v>
      </c>
      <c r="D3032">
        <f t="shared" si="381"/>
        <v>13.990000000000002</v>
      </c>
      <c r="E3032">
        <v>10</v>
      </c>
      <c r="F3032">
        <v>10</v>
      </c>
      <c r="G3032">
        <f t="shared" si="377"/>
        <v>20</v>
      </c>
      <c r="H3032">
        <f t="shared" si="378"/>
        <v>1</v>
      </c>
      <c r="I3032">
        <f t="shared" si="379"/>
        <v>1</v>
      </c>
      <c r="J3032">
        <f t="shared" si="380"/>
        <v>1</v>
      </c>
      <c r="K3032">
        <f t="shared" si="382"/>
        <v>2.6633333333333331</v>
      </c>
      <c r="L3032">
        <f t="shared" si="383"/>
        <v>3.3466666666666658</v>
      </c>
      <c r="M3032">
        <f t="shared" si="384"/>
        <v>6.009999999999998</v>
      </c>
    </row>
    <row r="3033" spans="1:13" x14ac:dyDescent="0.2">
      <c r="A3033" s="1">
        <v>3031</v>
      </c>
      <c r="B3033">
        <v>2.510365853658536</v>
      </c>
      <c r="C3033">
        <v>3.2756097560975612</v>
      </c>
      <c r="D3033">
        <f t="shared" si="381"/>
        <v>5.7859756097560968</v>
      </c>
      <c r="E3033">
        <v>1</v>
      </c>
      <c r="F3033">
        <v>4</v>
      </c>
      <c r="G3033">
        <f t="shared" si="377"/>
        <v>5</v>
      </c>
      <c r="H3033">
        <f t="shared" si="378"/>
        <v>1</v>
      </c>
      <c r="I3033">
        <f t="shared" si="379"/>
        <v>1</v>
      </c>
      <c r="J3033">
        <f t="shared" si="380"/>
        <v>1</v>
      </c>
      <c r="K3033">
        <f t="shared" si="382"/>
        <v>1.510365853658536</v>
      </c>
      <c r="L3033">
        <f t="shared" si="383"/>
        <v>0.72439024390243878</v>
      </c>
      <c r="M3033">
        <f t="shared" si="384"/>
        <v>0.78597560975609682</v>
      </c>
    </row>
    <row r="3034" spans="1:13" x14ac:dyDescent="0.2">
      <c r="A3034" s="1">
        <v>3032</v>
      </c>
      <c r="B3034">
        <v>2.510365853658536</v>
      </c>
      <c r="C3034">
        <v>3.2756097560975612</v>
      </c>
      <c r="D3034">
        <f t="shared" si="381"/>
        <v>5.7859756097560968</v>
      </c>
      <c r="E3034">
        <v>0</v>
      </c>
      <c r="F3034">
        <v>0</v>
      </c>
      <c r="G3034">
        <f t="shared" si="377"/>
        <v>0</v>
      </c>
      <c r="H3034">
        <f t="shared" si="378"/>
        <v>1</v>
      </c>
      <c r="I3034">
        <f t="shared" si="379"/>
        <v>1</v>
      </c>
      <c r="J3034">
        <f t="shared" si="380"/>
        <v>1</v>
      </c>
      <c r="K3034">
        <f t="shared" si="382"/>
        <v>2.510365853658536</v>
      </c>
      <c r="L3034">
        <f t="shared" si="383"/>
        <v>3.2756097560975612</v>
      </c>
      <c r="M3034">
        <f t="shared" si="384"/>
        <v>5.7859756097560968</v>
      </c>
    </row>
    <row r="3035" spans="1:13" x14ac:dyDescent="0.2">
      <c r="A3035" s="1">
        <v>3033</v>
      </c>
      <c r="B3035">
        <v>2.510365853658536</v>
      </c>
      <c r="C3035">
        <v>3.2756097560975612</v>
      </c>
      <c r="D3035">
        <f t="shared" si="381"/>
        <v>5.7859756097560968</v>
      </c>
      <c r="E3035">
        <v>10</v>
      </c>
      <c r="F3035">
        <v>7.1</v>
      </c>
      <c r="G3035">
        <f t="shared" si="377"/>
        <v>17.100000000000001</v>
      </c>
      <c r="H3035">
        <f t="shared" si="378"/>
        <v>0</v>
      </c>
      <c r="I3035">
        <f t="shared" si="379"/>
        <v>0</v>
      </c>
      <c r="J3035">
        <f t="shared" si="380"/>
        <v>0</v>
      </c>
      <c r="K3035">
        <f t="shared" si="382"/>
        <v>7.489634146341464</v>
      </c>
      <c r="L3035">
        <f t="shared" si="383"/>
        <v>3.8243902439024384</v>
      </c>
      <c r="M3035">
        <f t="shared" si="384"/>
        <v>11.314024390243905</v>
      </c>
    </row>
    <row r="3036" spans="1:13" x14ac:dyDescent="0.2">
      <c r="A3036" s="1">
        <v>3034</v>
      </c>
      <c r="B3036">
        <v>2.510365853658536</v>
      </c>
      <c r="C3036">
        <v>3.2756097560975612</v>
      </c>
      <c r="D3036">
        <f t="shared" si="381"/>
        <v>5.7859756097560968</v>
      </c>
      <c r="E3036">
        <v>0</v>
      </c>
      <c r="F3036">
        <v>0</v>
      </c>
      <c r="G3036">
        <f t="shared" si="377"/>
        <v>0</v>
      </c>
      <c r="H3036">
        <f t="shared" si="378"/>
        <v>1</v>
      </c>
      <c r="I3036">
        <f t="shared" si="379"/>
        <v>1</v>
      </c>
      <c r="J3036">
        <f t="shared" si="380"/>
        <v>1</v>
      </c>
      <c r="K3036">
        <f t="shared" si="382"/>
        <v>2.510365853658536</v>
      </c>
      <c r="L3036">
        <f t="shared" si="383"/>
        <v>3.2756097560975612</v>
      </c>
      <c r="M3036">
        <f t="shared" si="384"/>
        <v>5.7859756097560968</v>
      </c>
    </row>
    <row r="3037" spans="1:13" x14ac:dyDescent="0.2">
      <c r="A3037" s="1">
        <v>3035</v>
      </c>
      <c r="B3037">
        <v>3.684615384615384</v>
      </c>
      <c r="C3037">
        <v>5.615384615384615</v>
      </c>
      <c r="D3037">
        <f t="shared" si="381"/>
        <v>9.2999999999999989</v>
      </c>
      <c r="E3037">
        <v>0</v>
      </c>
      <c r="F3037">
        <v>0</v>
      </c>
      <c r="G3037">
        <f t="shared" si="377"/>
        <v>0</v>
      </c>
      <c r="H3037">
        <f t="shared" si="378"/>
        <v>1</v>
      </c>
      <c r="I3037">
        <f t="shared" si="379"/>
        <v>1</v>
      </c>
      <c r="J3037">
        <f t="shared" si="380"/>
        <v>0</v>
      </c>
      <c r="K3037">
        <f t="shared" si="382"/>
        <v>3.684615384615384</v>
      </c>
      <c r="L3037">
        <f t="shared" si="383"/>
        <v>5.615384615384615</v>
      </c>
      <c r="M3037">
        <f t="shared" si="384"/>
        <v>9.2999999999999989</v>
      </c>
    </row>
    <row r="3038" spans="1:13" x14ac:dyDescent="0.2">
      <c r="A3038" s="1">
        <v>3036</v>
      </c>
      <c r="B3038">
        <v>2.510365853658536</v>
      </c>
      <c r="C3038">
        <v>3.2756097560975612</v>
      </c>
      <c r="D3038">
        <f t="shared" si="381"/>
        <v>5.7859756097560968</v>
      </c>
      <c r="E3038">
        <v>4.2</v>
      </c>
      <c r="F3038">
        <v>8.1999999999999993</v>
      </c>
      <c r="G3038">
        <f t="shared" si="377"/>
        <v>12.399999999999999</v>
      </c>
      <c r="H3038">
        <f t="shared" si="378"/>
        <v>0</v>
      </c>
      <c r="I3038">
        <f t="shared" si="379"/>
        <v>1</v>
      </c>
      <c r="J3038">
        <f t="shared" si="380"/>
        <v>0</v>
      </c>
      <c r="K3038">
        <f t="shared" si="382"/>
        <v>1.6896341463414641</v>
      </c>
      <c r="L3038">
        <f t="shared" si="383"/>
        <v>4.9243902439024385</v>
      </c>
      <c r="M3038">
        <f t="shared" si="384"/>
        <v>6.6140243902439018</v>
      </c>
    </row>
    <row r="3039" spans="1:13" x14ac:dyDescent="0.2">
      <c r="A3039" s="1">
        <v>3037</v>
      </c>
      <c r="B3039">
        <v>2.510365853658536</v>
      </c>
      <c r="C3039">
        <v>3.2756097560975612</v>
      </c>
      <c r="D3039">
        <f t="shared" si="381"/>
        <v>5.7859756097560968</v>
      </c>
      <c r="E3039">
        <v>7.45</v>
      </c>
      <c r="F3039">
        <v>3.3</v>
      </c>
      <c r="G3039">
        <f t="shared" si="377"/>
        <v>10.75</v>
      </c>
      <c r="H3039">
        <f t="shared" si="378"/>
        <v>0</v>
      </c>
      <c r="I3039">
        <f t="shared" si="379"/>
        <v>0</v>
      </c>
      <c r="J3039">
        <f t="shared" si="380"/>
        <v>1</v>
      </c>
      <c r="K3039">
        <f t="shared" si="382"/>
        <v>4.9396341463414641</v>
      </c>
      <c r="L3039">
        <f t="shared" si="383"/>
        <v>2.4390243902438602E-2</v>
      </c>
      <c r="M3039">
        <f t="shared" si="384"/>
        <v>4.9640243902439032</v>
      </c>
    </row>
    <row r="3040" spans="1:13" x14ac:dyDescent="0.2">
      <c r="A3040" s="1">
        <v>3038</v>
      </c>
      <c r="B3040">
        <v>3.644021739130435</v>
      </c>
      <c r="C3040">
        <v>4.9673913043478262</v>
      </c>
      <c r="D3040">
        <f t="shared" si="381"/>
        <v>8.6114130434782616</v>
      </c>
      <c r="E3040">
        <v>4</v>
      </c>
      <c r="F3040">
        <v>7.2</v>
      </c>
      <c r="G3040">
        <f t="shared" si="377"/>
        <v>11.2</v>
      </c>
      <c r="H3040">
        <f t="shared" si="378"/>
        <v>0</v>
      </c>
      <c r="I3040">
        <f t="shared" si="379"/>
        <v>1</v>
      </c>
      <c r="J3040">
        <f t="shared" si="380"/>
        <v>0</v>
      </c>
      <c r="K3040">
        <f t="shared" si="382"/>
        <v>0.35597826086956497</v>
      </c>
      <c r="L3040">
        <f t="shared" si="383"/>
        <v>2.232608695652174</v>
      </c>
      <c r="M3040">
        <f t="shared" si="384"/>
        <v>2.5885869565217376</v>
      </c>
    </row>
    <row r="3041" spans="1:13" x14ac:dyDescent="0.2">
      <c r="A3041" s="1">
        <v>3039</v>
      </c>
      <c r="B3041">
        <v>3.644021739130435</v>
      </c>
      <c r="C3041">
        <v>4.9673913043478262</v>
      </c>
      <c r="D3041">
        <f t="shared" si="381"/>
        <v>8.6114130434782616</v>
      </c>
      <c r="E3041">
        <v>4.2</v>
      </c>
      <c r="F3041">
        <v>3.4</v>
      </c>
      <c r="G3041">
        <f t="shared" si="377"/>
        <v>7.6</v>
      </c>
      <c r="H3041">
        <f t="shared" si="378"/>
        <v>1</v>
      </c>
      <c r="I3041">
        <f t="shared" si="379"/>
        <v>1</v>
      </c>
      <c r="J3041">
        <f t="shared" si="380"/>
        <v>1</v>
      </c>
      <c r="K3041">
        <f t="shared" si="382"/>
        <v>0.55597826086956514</v>
      </c>
      <c r="L3041">
        <f t="shared" si="383"/>
        <v>1.5673913043478263</v>
      </c>
      <c r="M3041">
        <f t="shared" si="384"/>
        <v>1.011413043478262</v>
      </c>
    </row>
    <row r="3042" spans="1:13" x14ac:dyDescent="0.2">
      <c r="A3042" s="1">
        <v>3040</v>
      </c>
      <c r="B3042">
        <v>5.8999999999999986</v>
      </c>
      <c r="C3042">
        <v>6.9999999999999991</v>
      </c>
      <c r="D3042">
        <f t="shared" si="381"/>
        <v>12.899999999999999</v>
      </c>
      <c r="E3042">
        <v>6.7</v>
      </c>
      <c r="F3042">
        <v>5.6</v>
      </c>
      <c r="G3042">
        <f t="shared" si="377"/>
        <v>12.3</v>
      </c>
      <c r="H3042">
        <f t="shared" si="378"/>
        <v>1</v>
      </c>
      <c r="I3042">
        <f t="shared" si="379"/>
        <v>1</v>
      </c>
      <c r="J3042">
        <f t="shared" si="380"/>
        <v>1</v>
      </c>
      <c r="K3042">
        <f t="shared" si="382"/>
        <v>0.8000000000000016</v>
      </c>
      <c r="L3042">
        <f t="shared" si="383"/>
        <v>1.3999999999999995</v>
      </c>
      <c r="M3042">
        <f t="shared" si="384"/>
        <v>0.59999999999999787</v>
      </c>
    </row>
    <row r="3043" spans="1:13" x14ac:dyDescent="0.2">
      <c r="A3043" s="1">
        <v>3041</v>
      </c>
      <c r="B3043">
        <v>2.8174999999999999</v>
      </c>
      <c r="C3043">
        <v>3.1225000000000001</v>
      </c>
      <c r="D3043">
        <f t="shared" si="381"/>
        <v>5.9399999999999995</v>
      </c>
      <c r="E3043">
        <v>6.7</v>
      </c>
      <c r="F3043">
        <v>7.9</v>
      </c>
      <c r="G3043">
        <f t="shared" si="377"/>
        <v>14.600000000000001</v>
      </c>
      <c r="H3043">
        <f t="shared" si="378"/>
        <v>0</v>
      </c>
      <c r="I3043">
        <f t="shared" si="379"/>
        <v>0</v>
      </c>
      <c r="J3043">
        <f t="shared" si="380"/>
        <v>0</v>
      </c>
      <c r="K3043">
        <f t="shared" si="382"/>
        <v>3.8825000000000003</v>
      </c>
      <c r="L3043">
        <f t="shared" si="383"/>
        <v>4.7774999999999999</v>
      </c>
      <c r="M3043">
        <f t="shared" si="384"/>
        <v>8.6600000000000019</v>
      </c>
    </row>
    <row r="3044" spans="1:13" x14ac:dyDescent="0.2">
      <c r="A3044" s="1">
        <v>3042</v>
      </c>
      <c r="B3044">
        <v>3.644021739130435</v>
      </c>
      <c r="C3044">
        <v>4.9673913043478262</v>
      </c>
      <c r="D3044">
        <f t="shared" si="381"/>
        <v>8.6114130434782616</v>
      </c>
      <c r="E3044">
        <v>4.75</v>
      </c>
      <c r="F3044">
        <v>4.5999999999999996</v>
      </c>
      <c r="G3044">
        <f t="shared" si="377"/>
        <v>9.35</v>
      </c>
      <c r="H3044">
        <f t="shared" si="378"/>
        <v>1</v>
      </c>
      <c r="I3044">
        <f t="shared" si="379"/>
        <v>1</v>
      </c>
      <c r="J3044">
        <f t="shared" si="380"/>
        <v>1</v>
      </c>
      <c r="K3044">
        <f t="shared" si="382"/>
        <v>1.105978260869565</v>
      </c>
      <c r="L3044">
        <f t="shared" si="383"/>
        <v>0.36739130434782652</v>
      </c>
      <c r="M3044">
        <f t="shared" si="384"/>
        <v>0.738586956521738</v>
      </c>
    </row>
    <row r="3045" spans="1:13" x14ac:dyDescent="0.2">
      <c r="A3045" s="1">
        <v>3043</v>
      </c>
      <c r="B3045">
        <v>3.644021739130435</v>
      </c>
      <c r="C3045">
        <v>4.9673913043478262</v>
      </c>
      <c r="D3045">
        <f t="shared" si="381"/>
        <v>8.6114130434782616</v>
      </c>
      <c r="E3045">
        <v>10</v>
      </c>
      <c r="F3045">
        <v>8.1</v>
      </c>
      <c r="G3045">
        <f t="shared" si="377"/>
        <v>18.100000000000001</v>
      </c>
      <c r="H3045">
        <f t="shared" si="378"/>
        <v>0</v>
      </c>
      <c r="I3045">
        <f t="shared" si="379"/>
        <v>0</v>
      </c>
      <c r="J3045">
        <f t="shared" si="380"/>
        <v>0</v>
      </c>
      <c r="K3045">
        <f t="shared" si="382"/>
        <v>6.3559782608695645</v>
      </c>
      <c r="L3045">
        <f t="shared" si="383"/>
        <v>3.1326086956521735</v>
      </c>
      <c r="M3045">
        <f t="shared" si="384"/>
        <v>9.4885869565217398</v>
      </c>
    </row>
    <row r="3046" spans="1:13" x14ac:dyDescent="0.2">
      <c r="A3046" s="1">
        <v>3044</v>
      </c>
      <c r="B3046">
        <v>2.8174999999999999</v>
      </c>
      <c r="C3046">
        <v>3.1225000000000001</v>
      </c>
      <c r="D3046">
        <f t="shared" si="381"/>
        <v>5.9399999999999995</v>
      </c>
      <c r="E3046">
        <v>3.8</v>
      </c>
      <c r="F3046">
        <v>1.1000000000000001</v>
      </c>
      <c r="G3046">
        <f t="shared" si="377"/>
        <v>4.9000000000000004</v>
      </c>
      <c r="H3046">
        <f t="shared" si="378"/>
        <v>1</v>
      </c>
      <c r="I3046">
        <f t="shared" si="379"/>
        <v>1</v>
      </c>
      <c r="J3046">
        <f t="shared" si="380"/>
        <v>1</v>
      </c>
      <c r="K3046">
        <f t="shared" si="382"/>
        <v>0.98249999999999993</v>
      </c>
      <c r="L3046">
        <f t="shared" si="383"/>
        <v>2.0225</v>
      </c>
      <c r="M3046">
        <f t="shared" si="384"/>
        <v>1.0399999999999991</v>
      </c>
    </row>
    <row r="3047" spans="1:13" x14ac:dyDescent="0.2">
      <c r="A3047" s="1">
        <v>3045</v>
      </c>
      <c r="B3047">
        <v>5.8999999999999986</v>
      </c>
      <c r="C3047">
        <v>6.9999999999999991</v>
      </c>
      <c r="D3047">
        <f t="shared" si="381"/>
        <v>12.899999999999999</v>
      </c>
      <c r="E3047">
        <v>2.4</v>
      </c>
      <c r="F3047">
        <v>8.1999999999999993</v>
      </c>
      <c r="G3047">
        <f t="shared" si="377"/>
        <v>10.6</v>
      </c>
      <c r="H3047">
        <f t="shared" si="378"/>
        <v>1</v>
      </c>
      <c r="I3047">
        <f t="shared" si="379"/>
        <v>0</v>
      </c>
      <c r="J3047">
        <f t="shared" si="380"/>
        <v>1</v>
      </c>
      <c r="K3047">
        <f t="shared" si="382"/>
        <v>3.4999999999999987</v>
      </c>
      <c r="L3047">
        <f t="shared" si="383"/>
        <v>1.2000000000000002</v>
      </c>
      <c r="M3047">
        <f t="shared" si="384"/>
        <v>2.2999999999999989</v>
      </c>
    </row>
    <row r="3048" spans="1:13" x14ac:dyDescent="0.2">
      <c r="A3048" s="1">
        <v>3046</v>
      </c>
      <c r="B3048">
        <v>5.8999999999999986</v>
      </c>
      <c r="C3048">
        <v>6.9999999999999991</v>
      </c>
      <c r="D3048">
        <f t="shared" si="381"/>
        <v>12.899999999999999</v>
      </c>
      <c r="E3048">
        <v>8.9</v>
      </c>
      <c r="F3048">
        <v>3.6</v>
      </c>
      <c r="G3048">
        <f t="shared" si="377"/>
        <v>12.5</v>
      </c>
      <c r="H3048">
        <f t="shared" si="378"/>
        <v>1</v>
      </c>
      <c r="I3048">
        <f t="shared" si="379"/>
        <v>1</v>
      </c>
      <c r="J3048">
        <f t="shared" si="380"/>
        <v>0</v>
      </c>
      <c r="K3048">
        <f t="shared" si="382"/>
        <v>3.0000000000000018</v>
      </c>
      <c r="L3048">
        <f t="shared" si="383"/>
        <v>3.399999999999999</v>
      </c>
      <c r="M3048">
        <f t="shared" si="384"/>
        <v>0.39999999999999858</v>
      </c>
    </row>
    <row r="3049" spans="1:13" x14ac:dyDescent="0.2">
      <c r="A3049" s="1">
        <v>3047</v>
      </c>
      <c r="B3049">
        <v>3.644021739130435</v>
      </c>
      <c r="C3049">
        <v>4.9673913043478262</v>
      </c>
      <c r="D3049">
        <f t="shared" si="381"/>
        <v>8.6114130434782616</v>
      </c>
      <c r="E3049">
        <v>0.8</v>
      </c>
      <c r="F3049">
        <v>2.2999999999999998</v>
      </c>
      <c r="G3049">
        <f t="shared" si="377"/>
        <v>3.0999999999999996</v>
      </c>
      <c r="H3049">
        <f t="shared" si="378"/>
        <v>1</v>
      </c>
      <c r="I3049">
        <f t="shared" si="379"/>
        <v>1</v>
      </c>
      <c r="J3049">
        <f t="shared" si="380"/>
        <v>1</v>
      </c>
      <c r="K3049">
        <f t="shared" si="382"/>
        <v>2.8440217391304348</v>
      </c>
      <c r="L3049">
        <f t="shared" si="383"/>
        <v>2.6673913043478263</v>
      </c>
      <c r="M3049">
        <f t="shared" si="384"/>
        <v>5.511413043478262</v>
      </c>
    </row>
    <row r="3050" spans="1:13" x14ac:dyDescent="0.2">
      <c r="A3050" s="1">
        <v>3048</v>
      </c>
      <c r="B3050">
        <v>3.644021739130435</v>
      </c>
      <c r="C3050">
        <v>4.9673913043478262</v>
      </c>
      <c r="D3050">
        <f t="shared" si="381"/>
        <v>8.6114130434782616</v>
      </c>
      <c r="E3050">
        <v>0</v>
      </c>
      <c r="F3050">
        <v>4.4000000000000004</v>
      </c>
      <c r="G3050">
        <f t="shared" si="377"/>
        <v>4.4000000000000004</v>
      </c>
      <c r="H3050">
        <f t="shared" si="378"/>
        <v>1</v>
      </c>
      <c r="I3050">
        <f t="shared" si="379"/>
        <v>1</v>
      </c>
      <c r="J3050">
        <f t="shared" si="380"/>
        <v>1</v>
      </c>
      <c r="K3050">
        <f t="shared" si="382"/>
        <v>3.644021739130435</v>
      </c>
      <c r="L3050">
        <f t="shared" si="383"/>
        <v>0.56739130434782581</v>
      </c>
      <c r="M3050">
        <f t="shared" si="384"/>
        <v>4.2114130434782613</v>
      </c>
    </row>
    <row r="3051" spans="1:13" x14ac:dyDescent="0.2">
      <c r="A3051" s="1">
        <v>3049</v>
      </c>
      <c r="B3051">
        <v>10</v>
      </c>
      <c r="C3051">
        <v>9.9</v>
      </c>
      <c r="D3051">
        <f t="shared" si="381"/>
        <v>19.899999999999999</v>
      </c>
      <c r="E3051">
        <v>4.2</v>
      </c>
      <c r="F3051">
        <v>2.2999999999999998</v>
      </c>
      <c r="G3051">
        <f t="shared" si="377"/>
        <v>6.5</v>
      </c>
      <c r="H3051">
        <f t="shared" si="378"/>
        <v>0</v>
      </c>
      <c r="I3051">
        <f t="shared" si="379"/>
        <v>0</v>
      </c>
      <c r="J3051">
        <f t="shared" si="380"/>
        <v>0</v>
      </c>
      <c r="K3051">
        <f t="shared" si="382"/>
        <v>5.8</v>
      </c>
      <c r="L3051">
        <f t="shared" si="383"/>
        <v>7.6000000000000005</v>
      </c>
      <c r="M3051">
        <f t="shared" si="384"/>
        <v>13.399999999999999</v>
      </c>
    </row>
    <row r="3052" spans="1:13" x14ac:dyDescent="0.2">
      <c r="A3052" s="1">
        <v>3050</v>
      </c>
      <c r="B3052">
        <v>5.8999999999999986</v>
      </c>
      <c r="C3052">
        <v>6.9999999999999991</v>
      </c>
      <c r="D3052">
        <f t="shared" si="381"/>
        <v>12.899999999999999</v>
      </c>
      <c r="E3052">
        <v>1.2</v>
      </c>
      <c r="F3052">
        <v>4.0999999999999996</v>
      </c>
      <c r="G3052">
        <f t="shared" si="377"/>
        <v>5.3</v>
      </c>
      <c r="H3052">
        <f t="shared" si="378"/>
        <v>0</v>
      </c>
      <c r="I3052">
        <f t="shared" si="379"/>
        <v>0</v>
      </c>
      <c r="J3052">
        <f t="shared" si="380"/>
        <v>0</v>
      </c>
      <c r="K3052">
        <f t="shared" si="382"/>
        <v>4.6999999999999984</v>
      </c>
      <c r="L3052">
        <f t="shared" si="383"/>
        <v>2.8999999999999995</v>
      </c>
      <c r="M3052">
        <f t="shared" si="384"/>
        <v>7.5999999999999988</v>
      </c>
    </row>
    <row r="3053" spans="1:13" x14ac:dyDescent="0.2">
      <c r="A3053" s="1">
        <v>3051</v>
      </c>
      <c r="B3053">
        <v>2.8174999999999999</v>
      </c>
      <c r="C3053">
        <v>3.1225000000000001</v>
      </c>
      <c r="D3053">
        <f t="shared" si="381"/>
        <v>5.9399999999999995</v>
      </c>
      <c r="E3053">
        <v>1.2</v>
      </c>
      <c r="F3053">
        <v>6.3</v>
      </c>
      <c r="G3053">
        <f t="shared" si="377"/>
        <v>7.5</v>
      </c>
      <c r="H3053">
        <f t="shared" si="378"/>
        <v>1</v>
      </c>
      <c r="I3053">
        <f t="shared" si="379"/>
        <v>1</v>
      </c>
      <c r="J3053">
        <f t="shared" si="380"/>
        <v>0</v>
      </c>
      <c r="K3053">
        <f t="shared" si="382"/>
        <v>1.6174999999999999</v>
      </c>
      <c r="L3053">
        <f t="shared" si="383"/>
        <v>3.1774999999999998</v>
      </c>
      <c r="M3053">
        <f t="shared" si="384"/>
        <v>1.5600000000000005</v>
      </c>
    </row>
    <row r="3054" spans="1:13" x14ac:dyDescent="0.2">
      <c r="A3054" s="1">
        <v>3052</v>
      </c>
      <c r="B3054">
        <v>7.4125000000000014</v>
      </c>
      <c r="C3054">
        <v>7.3624999999999998</v>
      </c>
      <c r="D3054">
        <f t="shared" si="381"/>
        <v>14.775000000000002</v>
      </c>
      <c r="E3054">
        <v>10</v>
      </c>
      <c r="F3054">
        <v>10</v>
      </c>
      <c r="G3054">
        <f t="shared" si="377"/>
        <v>20</v>
      </c>
      <c r="H3054">
        <f t="shared" si="378"/>
        <v>1</v>
      </c>
      <c r="I3054">
        <f t="shared" si="379"/>
        <v>1</v>
      </c>
      <c r="J3054">
        <f t="shared" si="380"/>
        <v>1</v>
      </c>
      <c r="K3054">
        <f t="shared" si="382"/>
        <v>2.5874999999999986</v>
      </c>
      <c r="L3054">
        <f t="shared" si="383"/>
        <v>2.6375000000000002</v>
      </c>
      <c r="M3054">
        <f t="shared" si="384"/>
        <v>5.2249999999999979</v>
      </c>
    </row>
    <row r="3055" spans="1:13" x14ac:dyDescent="0.2">
      <c r="A3055" s="1">
        <v>3053</v>
      </c>
      <c r="B3055">
        <v>6.9916666666666663</v>
      </c>
      <c r="C3055">
        <v>7.966666666666665</v>
      </c>
      <c r="D3055">
        <f t="shared" si="381"/>
        <v>14.958333333333332</v>
      </c>
      <c r="E3055">
        <v>6.4</v>
      </c>
      <c r="F3055">
        <v>8.8000000000000007</v>
      </c>
      <c r="G3055">
        <f t="shared" si="377"/>
        <v>15.200000000000001</v>
      </c>
      <c r="H3055">
        <f t="shared" si="378"/>
        <v>1</v>
      </c>
      <c r="I3055">
        <f t="shared" si="379"/>
        <v>1</v>
      </c>
      <c r="J3055">
        <f t="shared" si="380"/>
        <v>1</v>
      </c>
      <c r="K3055">
        <f t="shared" si="382"/>
        <v>0.5916666666666659</v>
      </c>
      <c r="L3055">
        <f t="shared" si="383"/>
        <v>0.8333333333333357</v>
      </c>
      <c r="M3055">
        <f t="shared" si="384"/>
        <v>0.24166666666666892</v>
      </c>
    </row>
    <row r="3056" spans="1:13" x14ac:dyDescent="0.2">
      <c r="A3056" s="1">
        <v>3054</v>
      </c>
      <c r="B3056">
        <v>2.7959677419354838</v>
      </c>
      <c r="C3056">
        <v>3.6580645161290319</v>
      </c>
      <c r="D3056">
        <f t="shared" si="381"/>
        <v>6.4540322580645153</v>
      </c>
      <c r="E3056">
        <v>0</v>
      </c>
      <c r="F3056">
        <v>0</v>
      </c>
      <c r="G3056">
        <f t="shared" si="377"/>
        <v>0</v>
      </c>
      <c r="H3056">
        <f t="shared" si="378"/>
        <v>1</v>
      </c>
      <c r="I3056">
        <f t="shared" si="379"/>
        <v>1</v>
      </c>
      <c r="J3056">
        <f t="shared" si="380"/>
        <v>1</v>
      </c>
      <c r="K3056">
        <f t="shared" si="382"/>
        <v>2.7959677419354838</v>
      </c>
      <c r="L3056">
        <f t="shared" si="383"/>
        <v>3.6580645161290319</v>
      </c>
      <c r="M3056">
        <f t="shared" si="384"/>
        <v>6.4540322580645153</v>
      </c>
    </row>
    <row r="3057" spans="1:13" x14ac:dyDescent="0.2">
      <c r="A3057" s="1">
        <v>3055</v>
      </c>
      <c r="B3057">
        <v>7.4125000000000014</v>
      </c>
      <c r="C3057">
        <v>7.3624999999999998</v>
      </c>
      <c r="D3057">
        <f t="shared" si="381"/>
        <v>14.775000000000002</v>
      </c>
      <c r="E3057">
        <v>8.9</v>
      </c>
      <c r="F3057">
        <v>3.6</v>
      </c>
      <c r="G3057">
        <f t="shared" si="377"/>
        <v>12.5</v>
      </c>
      <c r="H3057">
        <f t="shared" si="378"/>
        <v>1</v>
      </c>
      <c r="I3057">
        <f t="shared" si="379"/>
        <v>1</v>
      </c>
      <c r="J3057">
        <f t="shared" si="380"/>
        <v>0</v>
      </c>
      <c r="K3057">
        <f t="shared" si="382"/>
        <v>1.4874999999999989</v>
      </c>
      <c r="L3057">
        <f t="shared" si="383"/>
        <v>3.7624999999999997</v>
      </c>
      <c r="M3057">
        <f t="shared" si="384"/>
        <v>2.2750000000000021</v>
      </c>
    </row>
    <row r="3058" spans="1:13" x14ac:dyDescent="0.2">
      <c r="A3058" s="1">
        <v>3056</v>
      </c>
      <c r="B3058">
        <v>2.7959677419354838</v>
      </c>
      <c r="C3058">
        <v>3.6580645161290319</v>
      </c>
      <c r="D3058">
        <f t="shared" si="381"/>
        <v>6.4540322580645153</v>
      </c>
      <c r="E3058">
        <v>3</v>
      </c>
      <c r="F3058">
        <v>4.5999999999999996</v>
      </c>
      <c r="G3058">
        <f t="shared" si="377"/>
        <v>7.6</v>
      </c>
      <c r="H3058">
        <f t="shared" si="378"/>
        <v>1</v>
      </c>
      <c r="I3058">
        <f t="shared" si="379"/>
        <v>1</v>
      </c>
      <c r="J3058">
        <f t="shared" si="380"/>
        <v>1</v>
      </c>
      <c r="K3058">
        <f t="shared" si="382"/>
        <v>0.20403225806451619</v>
      </c>
      <c r="L3058">
        <f t="shared" si="383"/>
        <v>0.9419354838709677</v>
      </c>
      <c r="M3058">
        <f t="shared" si="384"/>
        <v>1.1459677419354843</v>
      </c>
    </row>
    <row r="3059" spans="1:13" x14ac:dyDescent="0.2">
      <c r="A3059" s="1">
        <v>3057</v>
      </c>
      <c r="B3059">
        <v>2.7959677419354838</v>
      </c>
      <c r="C3059">
        <v>3.6580645161290319</v>
      </c>
      <c r="D3059">
        <f t="shared" si="381"/>
        <v>6.4540322580645153</v>
      </c>
      <c r="E3059">
        <v>6.15</v>
      </c>
      <c r="F3059">
        <v>7.2</v>
      </c>
      <c r="G3059">
        <f t="shared" si="377"/>
        <v>13.350000000000001</v>
      </c>
      <c r="H3059">
        <f t="shared" si="378"/>
        <v>0</v>
      </c>
      <c r="I3059">
        <f t="shared" si="379"/>
        <v>0</v>
      </c>
      <c r="J3059">
        <f t="shared" si="380"/>
        <v>0</v>
      </c>
      <c r="K3059">
        <f t="shared" si="382"/>
        <v>3.3540322580645165</v>
      </c>
      <c r="L3059">
        <f t="shared" si="383"/>
        <v>3.5419354838709682</v>
      </c>
      <c r="M3059">
        <f t="shared" si="384"/>
        <v>6.8959677419354861</v>
      </c>
    </row>
    <row r="3060" spans="1:13" x14ac:dyDescent="0.2">
      <c r="A3060" s="1">
        <v>3058</v>
      </c>
      <c r="B3060">
        <v>7.4125000000000014</v>
      </c>
      <c r="C3060">
        <v>7.3624999999999998</v>
      </c>
      <c r="D3060">
        <f t="shared" si="381"/>
        <v>14.775000000000002</v>
      </c>
      <c r="E3060">
        <v>1.2</v>
      </c>
      <c r="F3060">
        <v>4.0999999999999996</v>
      </c>
      <c r="G3060">
        <f t="shared" si="377"/>
        <v>5.3</v>
      </c>
      <c r="H3060">
        <f t="shared" si="378"/>
        <v>0</v>
      </c>
      <c r="I3060">
        <f t="shared" si="379"/>
        <v>0</v>
      </c>
      <c r="J3060">
        <f t="shared" si="380"/>
        <v>0</v>
      </c>
      <c r="K3060">
        <f t="shared" si="382"/>
        <v>6.2125000000000012</v>
      </c>
      <c r="L3060">
        <f t="shared" si="383"/>
        <v>3.2625000000000002</v>
      </c>
      <c r="M3060">
        <f t="shared" si="384"/>
        <v>9.4750000000000014</v>
      </c>
    </row>
    <row r="3061" spans="1:13" x14ac:dyDescent="0.2">
      <c r="A3061" s="1">
        <v>3059</v>
      </c>
      <c r="B3061">
        <v>4.1900000000000004</v>
      </c>
      <c r="C3061">
        <v>4.8</v>
      </c>
      <c r="D3061">
        <f t="shared" si="381"/>
        <v>8.99</v>
      </c>
      <c r="E3061">
        <v>7.5</v>
      </c>
      <c r="F3061">
        <v>6.2</v>
      </c>
      <c r="G3061">
        <f t="shared" si="377"/>
        <v>13.7</v>
      </c>
      <c r="H3061">
        <f t="shared" si="378"/>
        <v>0</v>
      </c>
      <c r="I3061">
        <f t="shared" si="379"/>
        <v>0</v>
      </c>
      <c r="J3061">
        <f t="shared" si="380"/>
        <v>0</v>
      </c>
      <c r="K3061">
        <f t="shared" si="382"/>
        <v>3.3099999999999996</v>
      </c>
      <c r="L3061">
        <f t="shared" si="383"/>
        <v>1.4000000000000004</v>
      </c>
      <c r="M3061">
        <f t="shared" si="384"/>
        <v>4.7099999999999991</v>
      </c>
    </row>
    <row r="3062" spans="1:13" x14ac:dyDescent="0.2">
      <c r="A3062" s="1">
        <v>3060</v>
      </c>
      <c r="B3062">
        <v>2.7959677419354838</v>
      </c>
      <c r="C3062">
        <v>3.6580645161290319</v>
      </c>
      <c r="D3062">
        <f t="shared" si="381"/>
        <v>6.4540322580645153</v>
      </c>
      <c r="E3062">
        <v>3.65</v>
      </c>
      <c r="F3062">
        <v>5.4</v>
      </c>
      <c r="G3062">
        <f t="shared" si="377"/>
        <v>9.0500000000000007</v>
      </c>
      <c r="H3062">
        <f t="shared" si="378"/>
        <v>1</v>
      </c>
      <c r="I3062">
        <f t="shared" si="379"/>
        <v>1</v>
      </c>
      <c r="J3062">
        <f t="shared" si="380"/>
        <v>0</v>
      </c>
      <c r="K3062">
        <f t="shared" si="382"/>
        <v>0.8540322580645161</v>
      </c>
      <c r="L3062">
        <f t="shared" si="383"/>
        <v>1.7419354838709684</v>
      </c>
      <c r="M3062">
        <f t="shared" si="384"/>
        <v>2.5959677419354854</v>
      </c>
    </row>
    <row r="3063" spans="1:13" x14ac:dyDescent="0.2">
      <c r="A3063" s="1">
        <v>3061</v>
      </c>
      <c r="B3063">
        <v>4.1900000000000004</v>
      </c>
      <c r="C3063">
        <v>4.8</v>
      </c>
      <c r="D3063">
        <f t="shared" si="381"/>
        <v>8.99</v>
      </c>
      <c r="E3063">
        <v>6.1</v>
      </c>
      <c r="F3063">
        <v>7.5</v>
      </c>
      <c r="G3063">
        <f t="shared" si="377"/>
        <v>13.6</v>
      </c>
      <c r="H3063">
        <f t="shared" si="378"/>
        <v>0</v>
      </c>
      <c r="I3063">
        <f t="shared" si="379"/>
        <v>0</v>
      </c>
      <c r="J3063">
        <f t="shared" si="380"/>
        <v>0</v>
      </c>
      <c r="K3063">
        <f t="shared" si="382"/>
        <v>1.9099999999999993</v>
      </c>
      <c r="L3063">
        <f t="shared" si="383"/>
        <v>2.7</v>
      </c>
      <c r="M3063">
        <f t="shared" si="384"/>
        <v>4.6099999999999994</v>
      </c>
    </row>
    <row r="3064" spans="1:13" x14ac:dyDescent="0.2">
      <c r="A3064" s="1">
        <v>3062</v>
      </c>
      <c r="B3064">
        <v>6.9916666666666663</v>
      </c>
      <c r="C3064">
        <v>7.966666666666665</v>
      </c>
      <c r="D3064">
        <f t="shared" si="381"/>
        <v>14.958333333333332</v>
      </c>
      <c r="E3064">
        <v>10</v>
      </c>
      <c r="F3064">
        <v>10</v>
      </c>
      <c r="G3064">
        <f t="shared" si="377"/>
        <v>20</v>
      </c>
      <c r="H3064">
        <f t="shared" si="378"/>
        <v>1</v>
      </c>
      <c r="I3064">
        <f t="shared" si="379"/>
        <v>1</v>
      </c>
      <c r="J3064">
        <f t="shared" si="380"/>
        <v>1</v>
      </c>
      <c r="K3064">
        <f t="shared" si="382"/>
        <v>3.0083333333333337</v>
      </c>
      <c r="L3064">
        <f t="shared" si="383"/>
        <v>2.033333333333335</v>
      </c>
      <c r="M3064">
        <f t="shared" si="384"/>
        <v>5.0416666666666679</v>
      </c>
    </row>
    <row r="3065" spans="1:13" x14ac:dyDescent="0.2">
      <c r="A3065" s="1">
        <v>3063</v>
      </c>
      <c r="B3065">
        <v>2.7959677419354838</v>
      </c>
      <c r="C3065">
        <v>3.6580645161290319</v>
      </c>
      <c r="D3065">
        <f t="shared" si="381"/>
        <v>6.4540322580645153</v>
      </c>
      <c r="E3065">
        <v>7.8</v>
      </c>
      <c r="F3065">
        <v>9.3000000000000007</v>
      </c>
      <c r="G3065">
        <f t="shared" si="377"/>
        <v>17.100000000000001</v>
      </c>
      <c r="H3065">
        <f t="shared" si="378"/>
        <v>0</v>
      </c>
      <c r="I3065">
        <f t="shared" si="379"/>
        <v>0</v>
      </c>
      <c r="J3065">
        <f t="shared" si="380"/>
        <v>0</v>
      </c>
      <c r="K3065">
        <f t="shared" si="382"/>
        <v>5.004032258064516</v>
      </c>
      <c r="L3065">
        <f t="shared" si="383"/>
        <v>5.6419354838709683</v>
      </c>
      <c r="M3065">
        <f t="shared" si="384"/>
        <v>10.645967741935486</v>
      </c>
    </row>
    <row r="3066" spans="1:13" x14ac:dyDescent="0.2">
      <c r="A3066" s="1">
        <v>3064</v>
      </c>
      <c r="B3066">
        <v>2.7959677419354838</v>
      </c>
      <c r="C3066">
        <v>3.6580645161290319</v>
      </c>
      <c r="D3066">
        <f t="shared" si="381"/>
        <v>6.4540322580645153</v>
      </c>
      <c r="E3066">
        <v>10</v>
      </c>
      <c r="F3066">
        <v>7.1</v>
      </c>
      <c r="G3066">
        <f t="shared" si="377"/>
        <v>17.100000000000001</v>
      </c>
      <c r="H3066">
        <f t="shared" si="378"/>
        <v>0</v>
      </c>
      <c r="I3066">
        <f t="shared" si="379"/>
        <v>0</v>
      </c>
      <c r="J3066">
        <f t="shared" si="380"/>
        <v>0</v>
      </c>
      <c r="K3066">
        <f t="shared" si="382"/>
        <v>7.2040322580645162</v>
      </c>
      <c r="L3066">
        <f t="shared" si="383"/>
        <v>3.4419354838709677</v>
      </c>
      <c r="M3066">
        <f t="shared" si="384"/>
        <v>10.645967741935486</v>
      </c>
    </row>
    <row r="3067" spans="1:13" x14ac:dyDescent="0.2">
      <c r="A3067" s="1">
        <v>3065</v>
      </c>
      <c r="B3067">
        <v>2.7959677419354838</v>
      </c>
      <c r="C3067">
        <v>3.6580645161290319</v>
      </c>
      <c r="D3067">
        <f t="shared" si="381"/>
        <v>6.4540322580645153</v>
      </c>
      <c r="E3067">
        <v>1.25</v>
      </c>
      <c r="F3067">
        <v>1.5</v>
      </c>
      <c r="G3067">
        <f t="shared" si="377"/>
        <v>2.75</v>
      </c>
      <c r="H3067">
        <f t="shared" si="378"/>
        <v>1</v>
      </c>
      <c r="I3067">
        <f t="shared" si="379"/>
        <v>1</v>
      </c>
      <c r="J3067">
        <f t="shared" si="380"/>
        <v>1</v>
      </c>
      <c r="K3067">
        <f t="shared" si="382"/>
        <v>1.5459677419354838</v>
      </c>
      <c r="L3067">
        <f t="shared" si="383"/>
        <v>2.1580645161290319</v>
      </c>
      <c r="M3067">
        <f t="shared" si="384"/>
        <v>3.7040322580645153</v>
      </c>
    </row>
    <row r="3068" spans="1:13" x14ac:dyDescent="0.2">
      <c r="A3068" s="1">
        <v>3066</v>
      </c>
      <c r="B3068">
        <v>6.5500000000000007</v>
      </c>
      <c r="C3068">
        <v>2.95</v>
      </c>
      <c r="D3068">
        <f t="shared" si="381"/>
        <v>9.5</v>
      </c>
      <c r="E3068">
        <v>6.7</v>
      </c>
      <c r="F3068">
        <v>5.6</v>
      </c>
      <c r="G3068">
        <f t="shared" si="377"/>
        <v>12.3</v>
      </c>
      <c r="H3068">
        <f t="shared" si="378"/>
        <v>0</v>
      </c>
      <c r="I3068">
        <f t="shared" si="379"/>
        <v>1</v>
      </c>
      <c r="J3068">
        <f t="shared" si="380"/>
        <v>0</v>
      </c>
      <c r="K3068">
        <f t="shared" si="382"/>
        <v>0.14999999999999947</v>
      </c>
      <c r="L3068">
        <f t="shared" si="383"/>
        <v>2.6499999999999995</v>
      </c>
      <c r="M3068">
        <f t="shared" si="384"/>
        <v>2.8000000000000007</v>
      </c>
    </row>
    <row r="3069" spans="1:13" x14ac:dyDescent="0.2">
      <c r="A3069" s="1">
        <v>3067</v>
      </c>
      <c r="B3069">
        <v>5.8392857142857144</v>
      </c>
      <c r="C3069">
        <v>7.2571428571428553</v>
      </c>
      <c r="D3069">
        <f t="shared" si="381"/>
        <v>13.09642857142857</v>
      </c>
      <c r="E3069">
        <v>8.3000000000000007</v>
      </c>
      <c r="F3069">
        <v>10</v>
      </c>
      <c r="G3069">
        <f t="shared" si="377"/>
        <v>18.3</v>
      </c>
      <c r="H3069">
        <f t="shared" si="378"/>
        <v>1</v>
      </c>
      <c r="I3069">
        <f t="shared" si="379"/>
        <v>1</v>
      </c>
      <c r="J3069">
        <f t="shared" si="380"/>
        <v>1</v>
      </c>
      <c r="K3069">
        <f t="shared" si="382"/>
        <v>2.4607142857142863</v>
      </c>
      <c r="L3069">
        <f t="shared" si="383"/>
        <v>2.7428571428571447</v>
      </c>
      <c r="M3069">
        <f t="shared" si="384"/>
        <v>5.203571428571431</v>
      </c>
    </row>
    <row r="3070" spans="1:13" x14ac:dyDescent="0.2">
      <c r="A3070" s="1">
        <v>3068</v>
      </c>
      <c r="B3070">
        <v>3.7642857142857138</v>
      </c>
      <c r="C3070">
        <v>5.48</v>
      </c>
      <c r="D3070">
        <f t="shared" si="381"/>
        <v>9.2442857142857147</v>
      </c>
      <c r="E3070">
        <v>5.2</v>
      </c>
      <c r="F3070">
        <v>5.6</v>
      </c>
      <c r="G3070">
        <f t="shared" si="377"/>
        <v>10.8</v>
      </c>
      <c r="H3070">
        <f t="shared" si="378"/>
        <v>0</v>
      </c>
      <c r="I3070">
        <f t="shared" si="379"/>
        <v>0</v>
      </c>
      <c r="J3070">
        <f t="shared" si="380"/>
        <v>1</v>
      </c>
      <c r="K3070">
        <f t="shared" si="382"/>
        <v>1.4357142857142864</v>
      </c>
      <c r="L3070">
        <f t="shared" si="383"/>
        <v>0.11999999999999922</v>
      </c>
      <c r="M3070">
        <f t="shared" si="384"/>
        <v>1.555714285714286</v>
      </c>
    </row>
    <row r="3071" spans="1:13" x14ac:dyDescent="0.2">
      <c r="A3071" s="1">
        <v>3069</v>
      </c>
      <c r="B3071">
        <v>3.7642857142857138</v>
      </c>
      <c r="C3071">
        <v>5.48</v>
      </c>
      <c r="D3071">
        <f t="shared" si="381"/>
        <v>9.2442857142857147</v>
      </c>
      <c r="E3071">
        <v>2.35</v>
      </c>
      <c r="F3071">
        <v>6.3</v>
      </c>
      <c r="G3071">
        <f t="shared" si="377"/>
        <v>8.65</v>
      </c>
      <c r="H3071">
        <f t="shared" si="378"/>
        <v>1</v>
      </c>
      <c r="I3071">
        <f t="shared" si="379"/>
        <v>1</v>
      </c>
      <c r="J3071">
        <f t="shared" si="380"/>
        <v>1</v>
      </c>
      <c r="K3071">
        <f t="shared" si="382"/>
        <v>1.4142857142857137</v>
      </c>
      <c r="L3071">
        <f t="shared" si="383"/>
        <v>0.8199999999999994</v>
      </c>
      <c r="M3071">
        <f t="shared" si="384"/>
        <v>0.59428571428571431</v>
      </c>
    </row>
    <row r="3072" spans="1:13" x14ac:dyDescent="0.2">
      <c r="A3072" s="1">
        <v>3070</v>
      </c>
      <c r="B3072">
        <v>2.584803921568628</v>
      </c>
      <c r="C3072">
        <v>3.376470588235295</v>
      </c>
      <c r="D3072">
        <f t="shared" si="381"/>
        <v>5.961274509803923</v>
      </c>
      <c r="E3072">
        <v>6.1</v>
      </c>
      <c r="F3072">
        <v>4.0999999999999996</v>
      </c>
      <c r="G3072">
        <f t="shared" si="377"/>
        <v>10.199999999999999</v>
      </c>
      <c r="H3072">
        <f t="shared" si="378"/>
        <v>0</v>
      </c>
      <c r="I3072">
        <f t="shared" si="379"/>
        <v>0</v>
      </c>
      <c r="J3072">
        <f t="shared" si="380"/>
        <v>1</v>
      </c>
      <c r="K3072">
        <f t="shared" si="382"/>
        <v>3.5151960784313716</v>
      </c>
      <c r="L3072">
        <f t="shared" si="383"/>
        <v>0.72352941176470464</v>
      </c>
      <c r="M3072">
        <f t="shared" si="384"/>
        <v>4.2387254901960763</v>
      </c>
    </row>
    <row r="3073" spans="1:13" x14ac:dyDescent="0.2">
      <c r="A3073" s="1">
        <v>3071</v>
      </c>
      <c r="B3073">
        <v>3.7642857142857138</v>
      </c>
      <c r="C3073">
        <v>5.48</v>
      </c>
      <c r="D3073">
        <f t="shared" si="381"/>
        <v>9.2442857142857147</v>
      </c>
      <c r="E3073">
        <v>3.95</v>
      </c>
      <c r="F3073">
        <v>4.5999999999999996</v>
      </c>
      <c r="G3073">
        <f t="shared" si="377"/>
        <v>8.5500000000000007</v>
      </c>
      <c r="H3073">
        <f t="shared" si="378"/>
        <v>1</v>
      </c>
      <c r="I3073">
        <f t="shared" si="379"/>
        <v>1</v>
      </c>
      <c r="J3073">
        <f t="shared" si="380"/>
        <v>0</v>
      </c>
      <c r="K3073">
        <f t="shared" si="382"/>
        <v>0.18571428571428639</v>
      </c>
      <c r="L3073">
        <f t="shared" si="383"/>
        <v>0.88000000000000078</v>
      </c>
      <c r="M3073">
        <f t="shared" si="384"/>
        <v>0.69428571428571395</v>
      </c>
    </row>
    <row r="3074" spans="1:13" x14ac:dyDescent="0.2">
      <c r="A3074" s="1">
        <v>3072</v>
      </c>
      <c r="B3074">
        <v>5.8392857142857144</v>
      </c>
      <c r="C3074">
        <v>7.2571428571428553</v>
      </c>
      <c r="D3074">
        <f t="shared" si="381"/>
        <v>13.09642857142857</v>
      </c>
      <c r="E3074">
        <v>7.15</v>
      </c>
      <c r="F3074">
        <v>5.3</v>
      </c>
      <c r="G3074">
        <f t="shared" ref="G3074:G3137" si="385">E3074+F3074</f>
        <v>12.45</v>
      </c>
      <c r="H3074">
        <f t="shared" ref="H3074:H3137" si="386">IF(OR(AND(G3074&gt;10,D3074&gt;10),AND(G3074&lt;10,D3074&lt;10)),1,0)</f>
        <v>1</v>
      </c>
      <c r="I3074">
        <f t="shared" ref="I3074:I3137" si="387">IF(OR(AND(B3074&gt;5,E3074&gt;5),AND(B3074&lt;5,E3074&lt;5)),1,0)</f>
        <v>1</v>
      </c>
      <c r="J3074">
        <f t="shared" ref="J3074:J3137" si="388">IF(OR(AND(C3074&gt;5,F3074&gt;5),AND(C3074&lt;5,F3074&lt;5)),1,0)</f>
        <v>1</v>
      </c>
      <c r="K3074">
        <f t="shared" si="382"/>
        <v>1.3107142857142859</v>
      </c>
      <c r="L3074">
        <f t="shared" si="383"/>
        <v>1.9571428571428555</v>
      </c>
      <c r="M3074">
        <f t="shared" si="384"/>
        <v>0.64642857142857046</v>
      </c>
    </row>
    <row r="3075" spans="1:13" x14ac:dyDescent="0.2">
      <c r="A3075" s="1">
        <v>3073</v>
      </c>
      <c r="B3075">
        <v>2.584803921568628</v>
      </c>
      <c r="C3075">
        <v>3.376470588235295</v>
      </c>
      <c r="D3075">
        <f t="shared" ref="D3075:D3138" si="389">C3075+B3075</f>
        <v>5.961274509803923</v>
      </c>
      <c r="E3075">
        <v>2.1</v>
      </c>
      <c r="F3075">
        <v>5.0999999999999996</v>
      </c>
      <c r="G3075">
        <f t="shared" si="385"/>
        <v>7.1999999999999993</v>
      </c>
      <c r="H3075">
        <f t="shared" si="386"/>
        <v>1</v>
      </c>
      <c r="I3075">
        <f t="shared" si="387"/>
        <v>1</v>
      </c>
      <c r="J3075">
        <f t="shared" si="388"/>
        <v>0</v>
      </c>
      <c r="K3075">
        <f t="shared" ref="K3075:K3138" si="390">ABS(B3075-E3075)</f>
        <v>0.48480392156862795</v>
      </c>
      <c r="L3075">
        <f t="shared" ref="L3075:L3138" si="391">ABS(C3075-F3075)</f>
        <v>1.7235294117647046</v>
      </c>
      <c r="M3075">
        <f t="shared" ref="M3075:M3138" si="392">ABS(D3075-G3075)</f>
        <v>1.2387254901960763</v>
      </c>
    </row>
    <row r="3076" spans="1:13" x14ac:dyDescent="0.2">
      <c r="A3076" s="1">
        <v>3074</v>
      </c>
      <c r="B3076">
        <v>9</v>
      </c>
      <c r="C3076">
        <v>7.1999999999999993</v>
      </c>
      <c r="D3076">
        <f t="shared" si="389"/>
        <v>16.2</v>
      </c>
      <c r="E3076">
        <v>2.4</v>
      </c>
      <c r="F3076">
        <v>6.1</v>
      </c>
      <c r="G3076">
        <f t="shared" si="385"/>
        <v>8.5</v>
      </c>
      <c r="H3076">
        <f t="shared" si="386"/>
        <v>0</v>
      </c>
      <c r="I3076">
        <f t="shared" si="387"/>
        <v>0</v>
      </c>
      <c r="J3076">
        <f t="shared" si="388"/>
        <v>1</v>
      </c>
      <c r="K3076">
        <f t="shared" si="390"/>
        <v>6.6</v>
      </c>
      <c r="L3076">
        <f t="shared" si="391"/>
        <v>1.0999999999999996</v>
      </c>
      <c r="M3076">
        <f t="shared" si="392"/>
        <v>7.6999999999999993</v>
      </c>
    </row>
    <row r="3077" spans="1:13" x14ac:dyDescent="0.2">
      <c r="A3077" s="1">
        <v>3075</v>
      </c>
      <c r="B3077">
        <v>2.584803921568628</v>
      </c>
      <c r="C3077">
        <v>3.376470588235295</v>
      </c>
      <c r="D3077">
        <f t="shared" si="389"/>
        <v>5.961274509803923</v>
      </c>
      <c r="E3077">
        <v>6.1</v>
      </c>
      <c r="F3077">
        <v>7.5</v>
      </c>
      <c r="G3077">
        <f t="shared" si="385"/>
        <v>13.6</v>
      </c>
      <c r="H3077">
        <f t="shared" si="386"/>
        <v>0</v>
      </c>
      <c r="I3077">
        <f t="shared" si="387"/>
        <v>0</v>
      </c>
      <c r="J3077">
        <f t="shared" si="388"/>
        <v>0</v>
      </c>
      <c r="K3077">
        <f t="shared" si="390"/>
        <v>3.5151960784313716</v>
      </c>
      <c r="L3077">
        <f t="shared" si="391"/>
        <v>4.1235294117647054</v>
      </c>
      <c r="M3077">
        <f t="shared" si="392"/>
        <v>7.6387254901960766</v>
      </c>
    </row>
    <row r="3078" spans="1:13" x14ac:dyDescent="0.2">
      <c r="A3078" s="1">
        <v>3076</v>
      </c>
      <c r="B3078">
        <v>5.8392857142857144</v>
      </c>
      <c r="C3078">
        <v>7.2571428571428553</v>
      </c>
      <c r="D3078">
        <f t="shared" si="389"/>
        <v>13.09642857142857</v>
      </c>
      <c r="E3078">
        <v>5.55</v>
      </c>
      <c r="F3078">
        <v>8.8000000000000007</v>
      </c>
      <c r="G3078">
        <f t="shared" si="385"/>
        <v>14.350000000000001</v>
      </c>
      <c r="H3078">
        <f t="shared" si="386"/>
        <v>1</v>
      </c>
      <c r="I3078">
        <f t="shared" si="387"/>
        <v>1</v>
      </c>
      <c r="J3078">
        <f t="shared" si="388"/>
        <v>1</v>
      </c>
      <c r="K3078">
        <f t="shared" si="390"/>
        <v>0.28928571428571459</v>
      </c>
      <c r="L3078">
        <f t="shared" si="391"/>
        <v>1.5428571428571454</v>
      </c>
      <c r="M3078">
        <f t="shared" si="392"/>
        <v>1.2535714285714317</v>
      </c>
    </row>
    <row r="3079" spans="1:13" x14ac:dyDescent="0.2">
      <c r="A3079" s="1">
        <v>3077</v>
      </c>
      <c r="B3079">
        <v>2.584803921568628</v>
      </c>
      <c r="C3079">
        <v>3.376470588235295</v>
      </c>
      <c r="D3079">
        <f t="shared" si="389"/>
        <v>5.961274509803923</v>
      </c>
      <c r="E3079">
        <v>4.2</v>
      </c>
      <c r="F3079">
        <v>4.5999999999999996</v>
      </c>
      <c r="G3079">
        <f t="shared" si="385"/>
        <v>8.8000000000000007</v>
      </c>
      <c r="H3079">
        <f t="shared" si="386"/>
        <v>1</v>
      </c>
      <c r="I3079">
        <f t="shared" si="387"/>
        <v>1</v>
      </c>
      <c r="J3079">
        <f t="shared" si="388"/>
        <v>1</v>
      </c>
      <c r="K3079">
        <f t="shared" si="390"/>
        <v>1.6151960784313721</v>
      </c>
      <c r="L3079">
        <f t="shared" si="391"/>
        <v>1.2235294117647046</v>
      </c>
      <c r="M3079">
        <f t="shared" si="392"/>
        <v>2.8387254901960777</v>
      </c>
    </row>
    <row r="3080" spans="1:13" x14ac:dyDescent="0.2">
      <c r="A3080" s="1">
        <v>3078</v>
      </c>
      <c r="B3080">
        <v>2.584803921568628</v>
      </c>
      <c r="C3080">
        <v>3.376470588235295</v>
      </c>
      <c r="D3080">
        <f t="shared" si="389"/>
        <v>5.961274509803923</v>
      </c>
      <c r="E3080">
        <v>2.8</v>
      </c>
      <c r="F3080">
        <v>5.7</v>
      </c>
      <c r="G3080">
        <f t="shared" si="385"/>
        <v>8.5</v>
      </c>
      <c r="H3080">
        <f t="shared" si="386"/>
        <v>1</v>
      </c>
      <c r="I3080">
        <f t="shared" si="387"/>
        <v>1</v>
      </c>
      <c r="J3080">
        <f t="shared" si="388"/>
        <v>0</v>
      </c>
      <c r="K3080">
        <f t="shared" si="390"/>
        <v>0.21519607843137178</v>
      </c>
      <c r="L3080">
        <f t="shared" si="391"/>
        <v>2.3235294117647052</v>
      </c>
      <c r="M3080">
        <f t="shared" si="392"/>
        <v>2.538725490196077</v>
      </c>
    </row>
    <row r="3081" spans="1:13" x14ac:dyDescent="0.2">
      <c r="A3081" s="1">
        <v>3079</v>
      </c>
      <c r="B3081">
        <v>2.584803921568628</v>
      </c>
      <c r="C3081">
        <v>3.376470588235295</v>
      </c>
      <c r="D3081">
        <f t="shared" si="389"/>
        <v>5.961274509803923</v>
      </c>
      <c r="E3081">
        <v>10</v>
      </c>
      <c r="F3081">
        <v>7.1</v>
      </c>
      <c r="G3081">
        <f t="shared" si="385"/>
        <v>17.100000000000001</v>
      </c>
      <c r="H3081">
        <f t="shared" si="386"/>
        <v>0</v>
      </c>
      <c r="I3081">
        <f t="shared" si="387"/>
        <v>0</v>
      </c>
      <c r="J3081">
        <f t="shared" si="388"/>
        <v>0</v>
      </c>
      <c r="K3081">
        <f t="shared" si="390"/>
        <v>7.4151960784313715</v>
      </c>
      <c r="L3081">
        <f t="shared" si="391"/>
        <v>3.7235294117647046</v>
      </c>
      <c r="M3081">
        <f t="shared" si="392"/>
        <v>11.138725490196078</v>
      </c>
    </row>
    <row r="3082" spans="1:13" x14ac:dyDescent="0.2">
      <c r="A3082" s="1">
        <v>3080</v>
      </c>
      <c r="B3082">
        <v>3.0177325581395351</v>
      </c>
      <c r="C3082">
        <v>4.0313953488372096</v>
      </c>
      <c r="D3082">
        <f t="shared" si="389"/>
        <v>7.0491279069767447</v>
      </c>
      <c r="E3082">
        <v>3.2</v>
      </c>
      <c r="F3082">
        <v>7.1</v>
      </c>
      <c r="G3082">
        <f t="shared" si="385"/>
        <v>10.3</v>
      </c>
      <c r="H3082">
        <f t="shared" si="386"/>
        <v>0</v>
      </c>
      <c r="I3082">
        <f t="shared" si="387"/>
        <v>1</v>
      </c>
      <c r="J3082">
        <f t="shared" si="388"/>
        <v>0</v>
      </c>
      <c r="K3082">
        <f t="shared" si="390"/>
        <v>0.18226744186046506</v>
      </c>
      <c r="L3082">
        <f t="shared" si="391"/>
        <v>3.06860465116279</v>
      </c>
      <c r="M3082">
        <f t="shared" si="392"/>
        <v>3.250872093023256</v>
      </c>
    </row>
    <row r="3083" spans="1:13" x14ac:dyDescent="0.2">
      <c r="A3083" s="1">
        <v>3081</v>
      </c>
      <c r="B3083">
        <v>3.0177325581395351</v>
      </c>
      <c r="C3083">
        <v>4.0313953488372096</v>
      </c>
      <c r="D3083">
        <f t="shared" si="389"/>
        <v>7.0491279069767447</v>
      </c>
      <c r="E3083">
        <v>4</v>
      </c>
      <c r="F3083">
        <v>7.2</v>
      </c>
      <c r="G3083">
        <f t="shared" si="385"/>
        <v>11.2</v>
      </c>
      <c r="H3083">
        <f t="shared" si="386"/>
        <v>0</v>
      </c>
      <c r="I3083">
        <f t="shared" si="387"/>
        <v>1</v>
      </c>
      <c r="J3083">
        <f t="shared" si="388"/>
        <v>0</v>
      </c>
      <c r="K3083">
        <f t="shared" si="390"/>
        <v>0.98226744186046488</v>
      </c>
      <c r="L3083">
        <f t="shared" si="391"/>
        <v>3.1686046511627906</v>
      </c>
      <c r="M3083">
        <f t="shared" si="392"/>
        <v>4.1508720930232545</v>
      </c>
    </row>
    <row r="3084" spans="1:13" x14ac:dyDescent="0.2">
      <c r="A3084" s="1">
        <v>3082</v>
      </c>
      <c r="B3084">
        <v>0.85</v>
      </c>
      <c r="C3084">
        <v>4.75</v>
      </c>
      <c r="D3084">
        <f t="shared" si="389"/>
        <v>5.6</v>
      </c>
      <c r="E3084">
        <v>5.5</v>
      </c>
      <c r="F3084">
        <v>7.5</v>
      </c>
      <c r="G3084">
        <f t="shared" si="385"/>
        <v>13</v>
      </c>
      <c r="H3084">
        <f t="shared" si="386"/>
        <v>0</v>
      </c>
      <c r="I3084">
        <f t="shared" si="387"/>
        <v>0</v>
      </c>
      <c r="J3084">
        <f t="shared" si="388"/>
        <v>0</v>
      </c>
      <c r="K3084">
        <f t="shared" si="390"/>
        <v>4.6500000000000004</v>
      </c>
      <c r="L3084">
        <f t="shared" si="391"/>
        <v>2.75</v>
      </c>
      <c r="M3084">
        <f t="shared" si="392"/>
        <v>7.4</v>
      </c>
    </row>
    <row r="3085" spans="1:13" x14ac:dyDescent="0.2">
      <c r="A3085" s="1">
        <v>3083</v>
      </c>
      <c r="B3085">
        <v>2</v>
      </c>
      <c r="C3085">
        <v>6.4</v>
      </c>
      <c r="D3085">
        <f t="shared" si="389"/>
        <v>8.4</v>
      </c>
      <c r="E3085">
        <v>4.3</v>
      </c>
      <c r="F3085">
        <v>6.6</v>
      </c>
      <c r="G3085">
        <f t="shared" si="385"/>
        <v>10.899999999999999</v>
      </c>
      <c r="H3085">
        <f t="shared" si="386"/>
        <v>0</v>
      </c>
      <c r="I3085">
        <f t="shared" si="387"/>
        <v>1</v>
      </c>
      <c r="J3085">
        <f t="shared" si="388"/>
        <v>1</v>
      </c>
      <c r="K3085">
        <f t="shared" si="390"/>
        <v>2.2999999999999998</v>
      </c>
      <c r="L3085">
        <f t="shared" si="391"/>
        <v>0.19999999999999929</v>
      </c>
      <c r="M3085">
        <f t="shared" si="392"/>
        <v>2.4999999999999982</v>
      </c>
    </row>
    <row r="3086" spans="1:13" x14ac:dyDescent="0.2">
      <c r="A3086" s="1">
        <v>3084</v>
      </c>
      <c r="B3086">
        <v>6.9937500000000004</v>
      </c>
      <c r="C3086">
        <v>6.2625000000000002</v>
      </c>
      <c r="D3086">
        <f t="shared" si="389"/>
        <v>13.256250000000001</v>
      </c>
      <c r="E3086">
        <v>8.1999999999999993</v>
      </c>
      <c r="F3086">
        <v>6.3</v>
      </c>
      <c r="G3086">
        <f t="shared" si="385"/>
        <v>14.5</v>
      </c>
      <c r="H3086">
        <f t="shared" si="386"/>
        <v>1</v>
      </c>
      <c r="I3086">
        <f t="shared" si="387"/>
        <v>1</v>
      </c>
      <c r="J3086">
        <f t="shared" si="388"/>
        <v>1</v>
      </c>
      <c r="K3086">
        <f t="shared" si="390"/>
        <v>1.2062499999999989</v>
      </c>
      <c r="L3086">
        <f t="shared" si="391"/>
        <v>3.7499999999999645E-2</v>
      </c>
      <c r="M3086">
        <f t="shared" si="392"/>
        <v>1.2437499999999986</v>
      </c>
    </row>
    <row r="3087" spans="1:13" x14ac:dyDescent="0.2">
      <c r="A3087" s="1">
        <v>3085</v>
      </c>
      <c r="B3087">
        <v>6.9937500000000004</v>
      </c>
      <c r="C3087">
        <v>6.2625000000000002</v>
      </c>
      <c r="D3087">
        <f t="shared" si="389"/>
        <v>13.256250000000001</v>
      </c>
      <c r="E3087">
        <v>2.8</v>
      </c>
      <c r="F3087">
        <v>7.1</v>
      </c>
      <c r="G3087">
        <f t="shared" si="385"/>
        <v>9.8999999999999986</v>
      </c>
      <c r="H3087">
        <f t="shared" si="386"/>
        <v>0</v>
      </c>
      <c r="I3087">
        <f t="shared" si="387"/>
        <v>0</v>
      </c>
      <c r="J3087">
        <f t="shared" si="388"/>
        <v>1</v>
      </c>
      <c r="K3087">
        <f t="shared" si="390"/>
        <v>4.1937500000000005</v>
      </c>
      <c r="L3087">
        <f t="shared" si="391"/>
        <v>0.83749999999999947</v>
      </c>
      <c r="M3087">
        <f t="shared" si="392"/>
        <v>3.3562500000000028</v>
      </c>
    </row>
    <row r="3088" spans="1:13" x14ac:dyDescent="0.2">
      <c r="A3088" s="1">
        <v>3086</v>
      </c>
      <c r="B3088">
        <v>5.55</v>
      </c>
      <c r="C3088">
        <v>7.65</v>
      </c>
      <c r="D3088">
        <f t="shared" si="389"/>
        <v>13.2</v>
      </c>
      <c r="E3088">
        <v>0.15</v>
      </c>
      <c r="F3088">
        <v>3.6</v>
      </c>
      <c r="G3088">
        <f t="shared" si="385"/>
        <v>3.75</v>
      </c>
      <c r="H3088">
        <f t="shared" si="386"/>
        <v>0</v>
      </c>
      <c r="I3088">
        <f t="shared" si="387"/>
        <v>0</v>
      </c>
      <c r="J3088">
        <f t="shared" si="388"/>
        <v>0</v>
      </c>
      <c r="K3088">
        <f t="shared" si="390"/>
        <v>5.3999999999999995</v>
      </c>
      <c r="L3088">
        <f t="shared" si="391"/>
        <v>4.0500000000000007</v>
      </c>
      <c r="M3088">
        <f t="shared" si="392"/>
        <v>9.4499999999999993</v>
      </c>
    </row>
    <row r="3089" spans="1:13" x14ac:dyDescent="0.2">
      <c r="A3089" s="1">
        <v>3087</v>
      </c>
      <c r="B3089">
        <v>8.0958333333333332</v>
      </c>
      <c r="C3089">
        <v>8.5500000000000007</v>
      </c>
      <c r="D3089">
        <f t="shared" si="389"/>
        <v>16.645833333333336</v>
      </c>
      <c r="E3089">
        <v>7.2</v>
      </c>
      <c r="F3089">
        <v>8.6</v>
      </c>
      <c r="G3089">
        <f t="shared" si="385"/>
        <v>15.8</v>
      </c>
      <c r="H3089">
        <f t="shared" si="386"/>
        <v>1</v>
      </c>
      <c r="I3089">
        <f t="shared" si="387"/>
        <v>1</v>
      </c>
      <c r="J3089">
        <f t="shared" si="388"/>
        <v>1</v>
      </c>
      <c r="K3089">
        <f t="shared" si="390"/>
        <v>0.89583333333333304</v>
      </c>
      <c r="L3089">
        <f t="shared" si="391"/>
        <v>4.9999999999998934E-2</v>
      </c>
      <c r="M3089">
        <f t="shared" si="392"/>
        <v>0.84583333333333499</v>
      </c>
    </row>
    <row r="3090" spans="1:13" x14ac:dyDescent="0.2">
      <c r="A3090" s="1">
        <v>3088</v>
      </c>
      <c r="B3090">
        <v>6.8</v>
      </c>
      <c r="C3090">
        <v>9.5500000000000007</v>
      </c>
      <c r="D3090">
        <f t="shared" si="389"/>
        <v>16.350000000000001</v>
      </c>
      <c r="E3090">
        <v>6</v>
      </c>
      <c r="F3090">
        <v>4.3</v>
      </c>
      <c r="G3090">
        <f t="shared" si="385"/>
        <v>10.3</v>
      </c>
      <c r="H3090">
        <f t="shared" si="386"/>
        <v>1</v>
      </c>
      <c r="I3090">
        <f t="shared" si="387"/>
        <v>1</v>
      </c>
      <c r="J3090">
        <f t="shared" si="388"/>
        <v>0</v>
      </c>
      <c r="K3090">
        <f t="shared" si="390"/>
        <v>0.79999999999999982</v>
      </c>
      <c r="L3090">
        <f t="shared" si="391"/>
        <v>5.2500000000000009</v>
      </c>
      <c r="M3090">
        <f t="shared" si="392"/>
        <v>6.0500000000000007</v>
      </c>
    </row>
    <row r="3091" spans="1:13" x14ac:dyDescent="0.2">
      <c r="A3091" s="1">
        <v>3089</v>
      </c>
      <c r="B3091">
        <v>8.0958333333333332</v>
      </c>
      <c r="C3091">
        <v>8.5500000000000007</v>
      </c>
      <c r="D3091">
        <f t="shared" si="389"/>
        <v>16.645833333333336</v>
      </c>
      <c r="E3091">
        <v>6.1</v>
      </c>
      <c r="F3091">
        <v>7.5</v>
      </c>
      <c r="G3091">
        <f t="shared" si="385"/>
        <v>13.6</v>
      </c>
      <c r="H3091">
        <f t="shared" si="386"/>
        <v>1</v>
      </c>
      <c r="I3091">
        <f t="shared" si="387"/>
        <v>1</v>
      </c>
      <c r="J3091">
        <f t="shared" si="388"/>
        <v>1</v>
      </c>
      <c r="K3091">
        <f t="shared" si="390"/>
        <v>1.9958333333333336</v>
      </c>
      <c r="L3091">
        <f t="shared" si="391"/>
        <v>1.0500000000000007</v>
      </c>
      <c r="M3091">
        <f t="shared" si="392"/>
        <v>3.0458333333333361</v>
      </c>
    </row>
    <row r="3092" spans="1:13" x14ac:dyDescent="0.2">
      <c r="A3092" s="1">
        <v>3090</v>
      </c>
      <c r="B3092">
        <v>3.0177325581395351</v>
      </c>
      <c r="C3092">
        <v>4.0313953488372096</v>
      </c>
      <c r="D3092">
        <f t="shared" si="389"/>
        <v>7.0491279069767447</v>
      </c>
      <c r="E3092">
        <v>4</v>
      </c>
      <c r="F3092">
        <v>1.8</v>
      </c>
      <c r="G3092">
        <f t="shared" si="385"/>
        <v>5.8</v>
      </c>
      <c r="H3092">
        <f t="shared" si="386"/>
        <v>1</v>
      </c>
      <c r="I3092">
        <f t="shared" si="387"/>
        <v>1</v>
      </c>
      <c r="J3092">
        <f t="shared" si="388"/>
        <v>1</v>
      </c>
      <c r="K3092">
        <f t="shared" si="390"/>
        <v>0.98226744186046488</v>
      </c>
      <c r="L3092">
        <f t="shared" si="391"/>
        <v>2.2313953488372098</v>
      </c>
      <c r="M3092">
        <f t="shared" si="392"/>
        <v>1.2491279069767449</v>
      </c>
    </row>
    <row r="3093" spans="1:13" x14ac:dyDescent="0.2">
      <c r="A3093" s="1">
        <v>3091</v>
      </c>
      <c r="B3093">
        <v>8.0958333333333332</v>
      </c>
      <c r="C3093">
        <v>8.5500000000000007</v>
      </c>
      <c r="D3093">
        <f t="shared" si="389"/>
        <v>16.645833333333336</v>
      </c>
      <c r="E3093">
        <v>5.55</v>
      </c>
      <c r="F3093">
        <v>8.8000000000000007</v>
      </c>
      <c r="G3093">
        <f t="shared" si="385"/>
        <v>14.350000000000001</v>
      </c>
      <c r="H3093">
        <f t="shared" si="386"/>
        <v>1</v>
      </c>
      <c r="I3093">
        <f t="shared" si="387"/>
        <v>1</v>
      </c>
      <c r="J3093">
        <f t="shared" si="388"/>
        <v>1</v>
      </c>
      <c r="K3093">
        <f t="shared" si="390"/>
        <v>2.5458333333333334</v>
      </c>
      <c r="L3093">
        <f t="shared" si="391"/>
        <v>0.25</v>
      </c>
      <c r="M3093">
        <f t="shared" si="392"/>
        <v>2.2958333333333343</v>
      </c>
    </row>
    <row r="3094" spans="1:13" x14ac:dyDescent="0.2">
      <c r="A3094" s="1">
        <v>3092</v>
      </c>
      <c r="B3094">
        <v>3.0177325581395351</v>
      </c>
      <c r="C3094">
        <v>4.0313953488372096</v>
      </c>
      <c r="D3094">
        <f t="shared" si="389"/>
        <v>7.0491279069767447</v>
      </c>
      <c r="E3094">
        <v>10</v>
      </c>
      <c r="F3094">
        <v>7.1</v>
      </c>
      <c r="G3094">
        <f t="shared" si="385"/>
        <v>17.100000000000001</v>
      </c>
      <c r="H3094">
        <f t="shared" si="386"/>
        <v>0</v>
      </c>
      <c r="I3094">
        <f t="shared" si="387"/>
        <v>0</v>
      </c>
      <c r="J3094">
        <f t="shared" si="388"/>
        <v>0</v>
      </c>
      <c r="K3094">
        <f t="shared" si="390"/>
        <v>6.9822674418604649</v>
      </c>
      <c r="L3094">
        <f t="shared" si="391"/>
        <v>3.06860465116279</v>
      </c>
      <c r="M3094">
        <f t="shared" si="392"/>
        <v>10.050872093023257</v>
      </c>
    </row>
    <row r="3095" spans="1:13" x14ac:dyDescent="0.2">
      <c r="A3095" s="1">
        <v>3093</v>
      </c>
      <c r="B3095">
        <v>3.0177325581395351</v>
      </c>
      <c r="C3095">
        <v>4.0313953488372096</v>
      </c>
      <c r="D3095">
        <f t="shared" si="389"/>
        <v>7.0491279069767447</v>
      </c>
      <c r="E3095">
        <v>9.1</v>
      </c>
      <c r="F3095">
        <v>9.6999999999999993</v>
      </c>
      <c r="G3095">
        <f t="shared" si="385"/>
        <v>18.799999999999997</v>
      </c>
      <c r="H3095">
        <f t="shared" si="386"/>
        <v>0</v>
      </c>
      <c r="I3095">
        <f t="shared" si="387"/>
        <v>0</v>
      </c>
      <c r="J3095">
        <f t="shared" si="388"/>
        <v>0</v>
      </c>
      <c r="K3095">
        <f t="shared" si="390"/>
        <v>6.0822674418604645</v>
      </c>
      <c r="L3095">
        <f t="shared" si="391"/>
        <v>5.6686046511627897</v>
      </c>
      <c r="M3095">
        <f t="shared" si="392"/>
        <v>11.750872093023252</v>
      </c>
    </row>
    <row r="3096" spans="1:13" x14ac:dyDescent="0.2">
      <c r="A3096" s="1">
        <v>3094</v>
      </c>
      <c r="B3096">
        <v>3.069907407407408</v>
      </c>
      <c r="C3096">
        <v>3.6259259259259262</v>
      </c>
      <c r="D3096">
        <f t="shared" si="389"/>
        <v>6.6958333333333346</v>
      </c>
      <c r="E3096">
        <v>2</v>
      </c>
      <c r="F3096">
        <v>5.5</v>
      </c>
      <c r="G3096">
        <f t="shared" si="385"/>
        <v>7.5</v>
      </c>
      <c r="H3096">
        <f t="shared" si="386"/>
        <v>1</v>
      </c>
      <c r="I3096">
        <f t="shared" si="387"/>
        <v>1</v>
      </c>
      <c r="J3096">
        <f t="shared" si="388"/>
        <v>0</v>
      </c>
      <c r="K3096">
        <f t="shared" si="390"/>
        <v>1.069907407407408</v>
      </c>
      <c r="L3096">
        <f t="shared" si="391"/>
        <v>1.8740740740740738</v>
      </c>
      <c r="M3096">
        <f t="shared" si="392"/>
        <v>0.80416666666666536</v>
      </c>
    </row>
    <row r="3097" spans="1:13" x14ac:dyDescent="0.2">
      <c r="A3097" s="1">
        <v>3095</v>
      </c>
      <c r="B3097">
        <v>3.069907407407408</v>
      </c>
      <c r="C3097">
        <v>3.6259259259259262</v>
      </c>
      <c r="D3097">
        <f t="shared" si="389"/>
        <v>6.6958333333333346</v>
      </c>
      <c r="E3097">
        <v>3.8</v>
      </c>
      <c r="F3097">
        <v>1.1000000000000001</v>
      </c>
      <c r="G3097">
        <f t="shared" si="385"/>
        <v>4.9000000000000004</v>
      </c>
      <c r="H3097">
        <f t="shared" si="386"/>
        <v>1</v>
      </c>
      <c r="I3097">
        <f t="shared" si="387"/>
        <v>1</v>
      </c>
      <c r="J3097">
        <f t="shared" si="388"/>
        <v>1</v>
      </c>
      <c r="K3097">
        <f t="shared" si="390"/>
        <v>0.73009259259259185</v>
      </c>
      <c r="L3097">
        <f t="shared" si="391"/>
        <v>2.5259259259259261</v>
      </c>
      <c r="M3097">
        <f t="shared" si="392"/>
        <v>1.7958333333333343</v>
      </c>
    </row>
    <row r="3098" spans="1:13" x14ac:dyDescent="0.2">
      <c r="A3098" s="1">
        <v>3096</v>
      </c>
      <c r="B3098">
        <v>3.069907407407408</v>
      </c>
      <c r="C3098">
        <v>3.6259259259259262</v>
      </c>
      <c r="D3098">
        <f t="shared" si="389"/>
        <v>6.6958333333333346</v>
      </c>
      <c r="E3098">
        <v>8.3000000000000007</v>
      </c>
      <c r="F3098">
        <v>5.7</v>
      </c>
      <c r="G3098">
        <f t="shared" si="385"/>
        <v>14</v>
      </c>
      <c r="H3098">
        <f t="shared" si="386"/>
        <v>0</v>
      </c>
      <c r="I3098">
        <f t="shared" si="387"/>
        <v>0</v>
      </c>
      <c r="J3098">
        <f t="shared" si="388"/>
        <v>0</v>
      </c>
      <c r="K3098">
        <f t="shared" si="390"/>
        <v>5.2300925925925927</v>
      </c>
      <c r="L3098">
        <f t="shared" si="391"/>
        <v>2.074074074074074</v>
      </c>
      <c r="M3098">
        <f t="shared" si="392"/>
        <v>7.3041666666666654</v>
      </c>
    </row>
    <row r="3099" spans="1:13" x14ac:dyDescent="0.2">
      <c r="A3099" s="1">
        <v>3097</v>
      </c>
      <c r="B3099">
        <v>5.9428571428571431</v>
      </c>
      <c r="C3099">
        <v>5.3428571428571434</v>
      </c>
      <c r="D3099">
        <f t="shared" si="389"/>
        <v>11.285714285714286</v>
      </c>
      <c r="E3099">
        <v>6.5</v>
      </c>
      <c r="F3099">
        <v>7.7</v>
      </c>
      <c r="G3099">
        <f t="shared" si="385"/>
        <v>14.2</v>
      </c>
      <c r="H3099">
        <f t="shared" si="386"/>
        <v>1</v>
      </c>
      <c r="I3099">
        <f t="shared" si="387"/>
        <v>1</v>
      </c>
      <c r="J3099">
        <f t="shared" si="388"/>
        <v>1</v>
      </c>
      <c r="K3099">
        <f t="shared" si="390"/>
        <v>0.55714285714285694</v>
      </c>
      <c r="L3099">
        <f t="shared" si="391"/>
        <v>2.3571428571428568</v>
      </c>
      <c r="M3099">
        <f t="shared" si="392"/>
        <v>2.9142857142857128</v>
      </c>
    </row>
    <row r="3100" spans="1:13" x14ac:dyDescent="0.2">
      <c r="A3100" s="1">
        <v>3098</v>
      </c>
      <c r="B3100">
        <v>3.069907407407408</v>
      </c>
      <c r="C3100">
        <v>3.6259259259259262</v>
      </c>
      <c r="D3100">
        <f t="shared" si="389"/>
        <v>6.6958333333333346</v>
      </c>
      <c r="E3100">
        <v>0</v>
      </c>
      <c r="F3100">
        <v>0</v>
      </c>
      <c r="G3100">
        <f t="shared" si="385"/>
        <v>0</v>
      </c>
      <c r="H3100">
        <f t="shared" si="386"/>
        <v>1</v>
      </c>
      <c r="I3100">
        <f t="shared" si="387"/>
        <v>1</v>
      </c>
      <c r="J3100">
        <f t="shared" si="388"/>
        <v>1</v>
      </c>
      <c r="K3100">
        <f t="shared" si="390"/>
        <v>3.069907407407408</v>
      </c>
      <c r="L3100">
        <f t="shared" si="391"/>
        <v>3.6259259259259262</v>
      </c>
      <c r="M3100">
        <f t="shared" si="392"/>
        <v>6.6958333333333346</v>
      </c>
    </row>
    <row r="3101" spans="1:13" x14ac:dyDescent="0.2">
      <c r="A3101" s="1">
        <v>3099</v>
      </c>
      <c r="B3101">
        <v>3.069907407407408</v>
      </c>
      <c r="C3101">
        <v>3.6259259259259262</v>
      </c>
      <c r="D3101">
        <f t="shared" si="389"/>
        <v>6.6958333333333346</v>
      </c>
      <c r="E3101">
        <v>4.2</v>
      </c>
      <c r="F3101">
        <v>5.9</v>
      </c>
      <c r="G3101">
        <f t="shared" si="385"/>
        <v>10.100000000000001</v>
      </c>
      <c r="H3101">
        <f t="shared" si="386"/>
        <v>0</v>
      </c>
      <c r="I3101">
        <f t="shared" si="387"/>
        <v>1</v>
      </c>
      <c r="J3101">
        <f t="shared" si="388"/>
        <v>0</v>
      </c>
      <c r="K3101">
        <f t="shared" si="390"/>
        <v>1.1300925925925922</v>
      </c>
      <c r="L3101">
        <f t="shared" si="391"/>
        <v>2.2740740740740741</v>
      </c>
      <c r="M3101">
        <f t="shared" si="392"/>
        <v>3.4041666666666668</v>
      </c>
    </row>
    <row r="3102" spans="1:13" x14ac:dyDescent="0.2">
      <c r="A3102" s="1">
        <v>3100</v>
      </c>
      <c r="B3102">
        <v>3.069907407407408</v>
      </c>
      <c r="C3102">
        <v>3.6259259259259262</v>
      </c>
      <c r="D3102">
        <f t="shared" si="389"/>
        <v>6.6958333333333346</v>
      </c>
      <c r="E3102">
        <v>2.4</v>
      </c>
      <c r="F3102">
        <v>8.6</v>
      </c>
      <c r="G3102">
        <f t="shared" si="385"/>
        <v>11</v>
      </c>
      <c r="H3102">
        <f t="shared" si="386"/>
        <v>0</v>
      </c>
      <c r="I3102">
        <f t="shared" si="387"/>
        <v>1</v>
      </c>
      <c r="J3102">
        <f t="shared" si="388"/>
        <v>0</v>
      </c>
      <c r="K3102">
        <f t="shared" si="390"/>
        <v>0.66990740740740806</v>
      </c>
      <c r="L3102">
        <f t="shared" si="391"/>
        <v>4.974074074074073</v>
      </c>
      <c r="M3102">
        <f t="shared" si="392"/>
        <v>4.3041666666666654</v>
      </c>
    </row>
    <row r="3103" spans="1:13" x14ac:dyDescent="0.2">
      <c r="A3103" s="1">
        <v>3101</v>
      </c>
      <c r="B3103">
        <v>5.9428571428571431</v>
      </c>
      <c r="C3103">
        <v>5.3428571428571434</v>
      </c>
      <c r="D3103">
        <f t="shared" si="389"/>
        <v>11.285714285714286</v>
      </c>
      <c r="E3103">
        <v>2</v>
      </c>
      <c r="F3103">
        <v>6.4</v>
      </c>
      <c r="G3103">
        <f t="shared" si="385"/>
        <v>8.4</v>
      </c>
      <c r="H3103">
        <f t="shared" si="386"/>
        <v>0</v>
      </c>
      <c r="I3103">
        <f t="shared" si="387"/>
        <v>0</v>
      </c>
      <c r="J3103">
        <f t="shared" si="388"/>
        <v>1</v>
      </c>
      <c r="K3103">
        <f t="shared" si="390"/>
        <v>3.9428571428571431</v>
      </c>
      <c r="L3103">
        <f t="shared" si="391"/>
        <v>1.0571428571428569</v>
      </c>
      <c r="M3103">
        <f t="shared" si="392"/>
        <v>2.8857142857142861</v>
      </c>
    </row>
    <row r="3104" spans="1:13" x14ac:dyDescent="0.2">
      <c r="A3104" s="1">
        <v>3102</v>
      </c>
      <c r="B3104">
        <v>3.8416666666666668</v>
      </c>
      <c r="C3104">
        <v>5.8500000000000014</v>
      </c>
      <c r="D3104">
        <f t="shared" si="389"/>
        <v>9.6916666666666682</v>
      </c>
      <c r="E3104">
        <v>6.15</v>
      </c>
      <c r="F3104">
        <v>7.2</v>
      </c>
      <c r="G3104">
        <f t="shared" si="385"/>
        <v>13.350000000000001</v>
      </c>
      <c r="H3104">
        <f t="shared" si="386"/>
        <v>0</v>
      </c>
      <c r="I3104">
        <f t="shared" si="387"/>
        <v>0</v>
      </c>
      <c r="J3104">
        <f t="shared" si="388"/>
        <v>1</v>
      </c>
      <c r="K3104">
        <f t="shared" si="390"/>
        <v>2.3083333333333336</v>
      </c>
      <c r="L3104">
        <f t="shared" si="391"/>
        <v>1.3499999999999988</v>
      </c>
      <c r="M3104">
        <f t="shared" si="392"/>
        <v>3.6583333333333332</v>
      </c>
    </row>
    <row r="3105" spans="1:13" x14ac:dyDescent="0.2">
      <c r="A3105" s="1">
        <v>3103</v>
      </c>
      <c r="B3105">
        <v>3.069907407407408</v>
      </c>
      <c r="C3105">
        <v>3.6259259259259262</v>
      </c>
      <c r="D3105">
        <f t="shared" si="389"/>
        <v>6.6958333333333346</v>
      </c>
      <c r="E3105">
        <v>3.75</v>
      </c>
      <c r="F3105">
        <v>4.5</v>
      </c>
      <c r="G3105">
        <f t="shared" si="385"/>
        <v>8.25</v>
      </c>
      <c r="H3105">
        <f t="shared" si="386"/>
        <v>1</v>
      </c>
      <c r="I3105">
        <f t="shared" si="387"/>
        <v>1</v>
      </c>
      <c r="J3105">
        <f t="shared" si="388"/>
        <v>1</v>
      </c>
      <c r="K3105">
        <f t="shared" si="390"/>
        <v>0.68009259259259203</v>
      </c>
      <c r="L3105">
        <f t="shared" si="391"/>
        <v>0.87407407407407378</v>
      </c>
      <c r="M3105">
        <f t="shared" si="392"/>
        <v>1.5541666666666654</v>
      </c>
    </row>
    <row r="3106" spans="1:13" x14ac:dyDescent="0.2">
      <c r="A3106" s="1">
        <v>3104</v>
      </c>
      <c r="B3106">
        <v>3.069907407407408</v>
      </c>
      <c r="C3106">
        <v>3.6259259259259262</v>
      </c>
      <c r="D3106">
        <f t="shared" si="389"/>
        <v>6.6958333333333346</v>
      </c>
      <c r="E3106">
        <v>0</v>
      </c>
      <c r="F3106">
        <v>0</v>
      </c>
      <c r="G3106">
        <f t="shared" si="385"/>
        <v>0</v>
      </c>
      <c r="H3106">
        <f t="shared" si="386"/>
        <v>1</v>
      </c>
      <c r="I3106">
        <f t="shared" si="387"/>
        <v>1</v>
      </c>
      <c r="J3106">
        <f t="shared" si="388"/>
        <v>1</v>
      </c>
      <c r="K3106">
        <f t="shared" si="390"/>
        <v>3.069907407407408</v>
      </c>
      <c r="L3106">
        <f t="shared" si="391"/>
        <v>3.6259259259259262</v>
      </c>
      <c r="M3106">
        <f t="shared" si="392"/>
        <v>6.6958333333333346</v>
      </c>
    </row>
    <row r="3107" spans="1:13" x14ac:dyDescent="0.2">
      <c r="A3107" s="1">
        <v>3105</v>
      </c>
      <c r="B3107">
        <v>3.069907407407408</v>
      </c>
      <c r="C3107">
        <v>3.6259259259259262</v>
      </c>
      <c r="D3107">
        <f t="shared" si="389"/>
        <v>6.6958333333333346</v>
      </c>
      <c r="E3107">
        <v>0</v>
      </c>
      <c r="F3107">
        <v>0</v>
      </c>
      <c r="G3107">
        <f t="shared" si="385"/>
        <v>0</v>
      </c>
      <c r="H3107">
        <f t="shared" si="386"/>
        <v>1</v>
      </c>
      <c r="I3107">
        <f t="shared" si="387"/>
        <v>1</v>
      </c>
      <c r="J3107">
        <f t="shared" si="388"/>
        <v>1</v>
      </c>
      <c r="K3107">
        <f t="shared" si="390"/>
        <v>3.069907407407408</v>
      </c>
      <c r="L3107">
        <f t="shared" si="391"/>
        <v>3.6259259259259262</v>
      </c>
      <c r="M3107">
        <f t="shared" si="392"/>
        <v>6.6958333333333346</v>
      </c>
    </row>
    <row r="3108" spans="1:13" x14ac:dyDescent="0.2">
      <c r="A3108" s="1">
        <v>3106</v>
      </c>
      <c r="B3108">
        <v>3.069907407407408</v>
      </c>
      <c r="C3108">
        <v>3.6259259259259262</v>
      </c>
      <c r="D3108">
        <f t="shared" si="389"/>
        <v>6.6958333333333346</v>
      </c>
      <c r="E3108">
        <v>2.8</v>
      </c>
      <c r="F3108">
        <v>5.7</v>
      </c>
      <c r="G3108">
        <f t="shared" si="385"/>
        <v>8.5</v>
      </c>
      <c r="H3108">
        <f t="shared" si="386"/>
        <v>1</v>
      </c>
      <c r="I3108">
        <f t="shared" si="387"/>
        <v>1</v>
      </c>
      <c r="J3108">
        <f t="shared" si="388"/>
        <v>0</v>
      </c>
      <c r="K3108">
        <f t="shared" si="390"/>
        <v>0.26990740740740815</v>
      </c>
      <c r="L3108">
        <f t="shared" si="391"/>
        <v>2.074074074074074</v>
      </c>
      <c r="M3108">
        <f t="shared" si="392"/>
        <v>1.8041666666666654</v>
      </c>
    </row>
    <row r="3109" spans="1:13" x14ac:dyDescent="0.2">
      <c r="A3109" s="1">
        <v>3107</v>
      </c>
      <c r="B3109">
        <v>3.8416666666666668</v>
      </c>
      <c r="C3109">
        <v>5.8500000000000014</v>
      </c>
      <c r="D3109">
        <f t="shared" si="389"/>
        <v>9.6916666666666682</v>
      </c>
      <c r="E3109">
        <v>0</v>
      </c>
      <c r="F3109">
        <v>0</v>
      </c>
      <c r="G3109">
        <f t="shared" si="385"/>
        <v>0</v>
      </c>
      <c r="H3109">
        <f t="shared" si="386"/>
        <v>1</v>
      </c>
      <c r="I3109">
        <f t="shared" si="387"/>
        <v>1</v>
      </c>
      <c r="J3109">
        <f t="shared" si="388"/>
        <v>0</v>
      </c>
      <c r="K3109">
        <f t="shared" si="390"/>
        <v>3.8416666666666668</v>
      </c>
      <c r="L3109">
        <f t="shared" si="391"/>
        <v>5.8500000000000014</v>
      </c>
      <c r="M3109">
        <f t="shared" si="392"/>
        <v>9.6916666666666682</v>
      </c>
    </row>
    <row r="3110" spans="1:13" x14ac:dyDescent="0.2">
      <c r="A3110" s="1">
        <v>3108</v>
      </c>
      <c r="B3110">
        <v>6.7312499999999993</v>
      </c>
      <c r="C3110">
        <v>6.2374999999999998</v>
      </c>
      <c r="D3110">
        <f t="shared" si="389"/>
        <v>12.96875</v>
      </c>
      <c r="E3110">
        <v>6.7</v>
      </c>
      <c r="F3110">
        <v>5.6</v>
      </c>
      <c r="G3110">
        <f t="shared" si="385"/>
        <v>12.3</v>
      </c>
      <c r="H3110">
        <f t="shared" si="386"/>
        <v>1</v>
      </c>
      <c r="I3110">
        <f t="shared" si="387"/>
        <v>1</v>
      </c>
      <c r="J3110">
        <f t="shared" si="388"/>
        <v>1</v>
      </c>
      <c r="K3110">
        <f t="shared" si="390"/>
        <v>3.1249999999999112E-2</v>
      </c>
      <c r="L3110">
        <f t="shared" si="391"/>
        <v>0.63750000000000018</v>
      </c>
      <c r="M3110">
        <f t="shared" si="392"/>
        <v>0.66874999999999929</v>
      </c>
    </row>
    <row r="3111" spans="1:13" x14ac:dyDescent="0.2">
      <c r="A3111" s="1">
        <v>3109</v>
      </c>
      <c r="B3111">
        <v>1.2333333333333329</v>
      </c>
      <c r="C3111">
        <v>5.3</v>
      </c>
      <c r="D3111">
        <f t="shared" si="389"/>
        <v>6.5333333333333332</v>
      </c>
      <c r="E3111">
        <v>4.3</v>
      </c>
      <c r="F3111">
        <v>6.6</v>
      </c>
      <c r="G3111">
        <f t="shared" si="385"/>
        <v>10.899999999999999</v>
      </c>
      <c r="H3111">
        <f t="shared" si="386"/>
        <v>0</v>
      </c>
      <c r="I3111">
        <f t="shared" si="387"/>
        <v>1</v>
      </c>
      <c r="J3111">
        <f t="shared" si="388"/>
        <v>1</v>
      </c>
      <c r="K3111">
        <f t="shared" si="390"/>
        <v>3.0666666666666669</v>
      </c>
      <c r="L3111">
        <f t="shared" si="391"/>
        <v>1.2999999999999998</v>
      </c>
      <c r="M3111">
        <f t="shared" si="392"/>
        <v>4.3666666666666654</v>
      </c>
    </row>
    <row r="3112" spans="1:13" x14ac:dyDescent="0.2">
      <c r="A3112" s="1">
        <v>3110</v>
      </c>
      <c r="B3112">
        <v>4.6999999999999993</v>
      </c>
      <c r="C3112">
        <v>7.2888888888888896</v>
      </c>
      <c r="D3112">
        <f t="shared" si="389"/>
        <v>11.988888888888889</v>
      </c>
      <c r="E3112">
        <v>0.15</v>
      </c>
      <c r="F3112">
        <v>3.6</v>
      </c>
      <c r="G3112">
        <f t="shared" si="385"/>
        <v>3.75</v>
      </c>
      <c r="H3112">
        <f t="shared" si="386"/>
        <v>0</v>
      </c>
      <c r="I3112">
        <f t="shared" si="387"/>
        <v>1</v>
      </c>
      <c r="J3112">
        <f t="shared" si="388"/>
        <v>0</v>
      </c>
      <c r="K3112">
        <f t="shared" si="390"/>
        <v>4.5499999999999989</v>
      </c>
      <c r="L3112">
        <f t="shared" si="391"/>
        <v>3.6888888888888896</v>
      </c>
      <c r="M3112">
        <f t="shared" si="392"/>
        <v>8.2388888888888889</v>
      </c>
    </row>
    <row r="3113" spans="1:13" x14ac:dyDescent="0.2">
      <c r="A3113" s="1">
        <v>3111</v>
      </c>
      <c r="B3113">
        <v>3.5912790697674422</v>
      </c>
      <c r="C3113">
        <v>4.9697674418604647</v>
      </c>
      <c r="D3113">
        <f t="shared" si="389"/>
        <v>8.5610465116279073</v>
      </c>
      <c r="E3113">
        <v>1.45</v>
      </c>
      <c r="F3113">
        <v>7.6</v>
      </c>
      <c r="G3113">
        <f t="shared" si="385"/>
        <v>9.0499999999999989</v>
      </c>
      <c r="H3113">
        <f t="shared" si="386"/>
        <v>1</v>
      </c>
      <c r="I3113">
        <f t="shared" si="387"/>
        <v>1</v>
      </c>
      <c r="J3113">
        <f t="shared" si="388"/>
        <v>0</v>
      </c>
      <c r="K3113">
        <f t="shared" si="390"/>
        <v>2.1412790697674424</v>
      </c>
      <c r="L3113">
        <f t="shared" si="391"/>
        <v>2.6302325581395349</v>
      </c>
      <c r="M3113">
        <f t="shared" si="392"/>
        <v>0.48895348837209163</v>
      </c>
    </row>
    <row r="3114" spans="1:13" x14ac:dyDescent="0.2">
      <c r="A3114" s="1">
        <v>3112</v>
      </c>
      <c r="B3114">
        <v>3.5912790697674422</v>
      </c>
      <c r="C3114">
        <v>4.9697674418604647</v>
      </c>
      <c r="D3114">
        <f t="shared" si="389"/>
        <v>8.5610465116279073</v>
      </c>
      <c r="E3114">
        <v>3.6</v>
      </c>
      <c r="F3114">
        <v>2.9</v>
      </c>
      <c r="G3114">
        <f t="shared" si="385"/>
        <v>6.5</v>
      </c>
      <c r="H3114">
        <f t="shared" si="386"/>
        <v>1</v>
      </c>
      <c r="I3114">
        <f t="shared" si="387"/>
        <v>1</v>
      </c>
      <c r="J3114">
        <f t="shared" si="388"/>
        <v>1</v>
      </c>
      <c r="K3114">
        <f t="shared" si="390"/>
        <v>8.720930232557933E-3</v>
      </c>
      <c r="L3114">
        <f t="shared" si="391"/>
        <v>2.0697674418604648</v>
      </c>
      <c r="M3114">
        <f t="shared" si="392"/>
        <v>2.0610465116279073</v>
      </c>
    </row>
    <row r="3115" spans="1:13" x14ac:dyDescent="0.2">
      <c r="A3115" s="1">
        <v>3113</v>
      </c>
      <c r="B3115">
        <v>7.9</v>
      </c>
      <c r="C3115">
        <v>8.523076923076923</v>
      </c>
      <c r="D3115">
        <f t="shared" si="389"/>
        <v>16.423076923076923</v>
      </c>
      <c r="E3115">
        <v>7.2</v>
      </c>
      <c r="F3115">
        <v>8.6</v>
      </c>
      <c r="G3115">
        <f t="shared" si="385"/>
        <v>15.8</v>
      </c>
      <c r="H3115">
        <f t="shared" si="386"/>
        <v>1</v>
      </c>
      <c r="I3115">
        <f t="shared" si="387"/>
        <v>1</v>
      </c>
      <c r="J3115">
        <f t="shared" si="388"/>
        <v>1</v>
      </c>
      <c r="K3115">
        <f t="shared" si="390"/>
        <v>0.70000000000000018</v>
      </c>
      <c r="L3115">
        <f t="shared" si="391"/>
        <v>7.692307692307665E-2</v>
      </c>
      <c r="M3115">
        <f t="shared" si="392"/>
        <v>0.62307692307692264</v>
      </c>
    </row>
    <row r="3116" spans="1:13" x14ac:dyDescent="0.2">
      <c r="A3116" s="1">
        <v>3114</v>
      </c>
      <c r="B3116">
        <v>3.5912790697674422</v>
      </c>
      <c r="C3116">
        <v>4.9697674418604647</v>
      </c>
      <c r="D3116">
        <f t="shared" si="389"/>
        <v>8.5610465116279073</v>
      </c>
      <c r="E3116">
        <v>6</v>
      </c>
      <c r="F3116">
        <v>4.3</v>
      </c>
      <c r="G3116">
        <f t="shared" si="385"/>
        <v>10.3</v>
      </c>
      <c r="H3116">
        <f t="shared" si="386"/>
        <v>0</v>
      </c>
      <c r="I3116">
        <f t="shared" si="387"/>
        <v>0</v>
      </c>
      <c r="J3116">
        <f t="shared" si="388"/>
        <v>1</v>
      </c>
      <c r="K3116">
        <f t="shared" si="390"/>
        <v>2.4087209302325578</v>
      </c>
      <c r="L3116">
        <f t="shared" si="391"/>
        <v>0.66976744186046488</v>
      </c>
      <c r="M3116">
        <f t="shared" si="392"/>
        <v>1.7389534883720934</v>
      </c>
    </row>
    <row r="3117" spans="1:13" x14ac:dyDescent="0.2">
      <c r="A3117" s="1">
        <v>3115</v>
      </c>
      <c r="B3117">
        <v>3.5912790697674422</v>
      </c>
      <c r="C3117">
        <v>4.9697674418604647</v>
      </c>
      <c r="D3117">
        <f t="shared" si="389"/>
        <v>8.5610465116279073</v>
      </c>
      <c r="E3117">
        <v>6.15</v>
      </c>
      <c r="F3117">
        <v>7.2</v>
      </c>
      <c r="G3117">
        <f t="shared" si="385"/>
        <v>13.350000000000001</v>
      </c>
      <c r="H3117">
        <f t="shared" si="386"/>
        <v>0</v>
      </c>
      <c r="I3117">
        <f t="shared" si="387"/>
        <v>0</v>
      </c>
      <c r="J3117">
        <f t="shared" si="388"/>
        <v>0</v>
      </c>
      <c r="K3117">
        <f t="shared" si="390"/>
        <v>2.5587209302325582</v>
      </c>
      <c r="L3117">
        <f t="shared" si="391"/>
        <v>2.2302325581395355</v>
      </c>
      <c r="M3117">
        <f t="shared" si="392"/>
        <v>4.7889534883720941</v>
      </c>
    </row>
    <row r="3118" spans="1:13" x14ac:dyDescent="0.2">
      <c r="A3118" s="1">
        <v>3116</v>
      </c>
      <c r="B3118">
        <v>7.9</v>
      </c>
      <c r="C3118">
        <v>8.523076923076923</v>
      </c>
      <c r="D3118">
        <f t="shared" si="389"/>
        <v>16.423076923076923</v>
      </c>
      <c r="E3118">
        <v>6.1</v>
      </c>
      <c r="F3118">
        <v>8.1</v>
      </c>
      <c r="G3118">
        <f t="shared" si="385"/>
        <v>14.2</v>
      </c>
      <c r="H3118">
        <f t="shared" si="386"/>
        <v>1</v>
      </c>
      <c r="I3118">
        <f t="shared" si="387"/>
        <v>1</v>
      </c>
      <c r="J3118">
        <f t="shared" si="388"/>
        <v>1</v>
      </c>
      <c r="K3118">
        <f t="shared" si="390"/>
        <v>1.8000000000000007</v>
      </c>
      <c r="L3118">
        <f t="shared" si="391"/>
        <v>0.42307692307692335</v>
      </c>
      <c r="M3118">
        <f t="shared" si="392"/>
        <v>2.2230769230769241</v>
      </c>
    </row>
    <row r="3119" spans="1:13" x14ac:dyDescent="0.2">
      <c r="A3119" s="1">
        <v>3117</v>
      </c>
      <c r="B3119">
        <v>7.9</v>
      </c>
      <c r="C3119">
        <v>8.523076923076923</v>
      </c>
      <c r="D3119">
        <f t="shared" si="389"/>
        <v>16.423076923076923</v>
      </c>
      <c r="E3119">
        <v>8.5</v>
      </c>
      <c r="F3119">
        <v>8.1999999999999993</v>
      </c>
      <c r="G3119">
        <f t="shared" si="385"/>
        <v>16.7</v>
      </c>
      <c r="H3119">
        <f t="shared" si="386"/>
        <v>1</v>
      </c>
      <c r="I3119">
        <f t="shared" si="387"/>
        <v>1</v>
      </c>
      <c r="J3119">
        <f t="shared" si="388"/>
        <v>1</v>
      </c>
      <c r="K3119">
        <f t="shared" si="390"/>
        <v>0.59999999999999964</v>
      </c>
      <c r="L3119">
        <f t="shared" si="391"/>
        <v>0.32307692307692371</v>
      </c>
      <c r="M3119">
        <f t="shared" si="392"/>
        <v>0.27692307692307594</v>
      </c>
    </row>
    <row r="3120" spans="1:13" x14ac:dyDescent="0.2">
      <c r="A3120" s="1">
        <v>3118</v>
      </c>
      <c r="B3120">
        <v>2.5868421052631581</v>
      </c>
      <c r="C3120">
        <v>3.094736842105263</v>
      </c>
      <c r="D3120">
        <f t="shared" si="389"/>
        <v>5.6815789473684211</v>
      </c>
      <c r="E3120">
        <v>4.2</v>
      </c>
      <c r="F3120">
        <v>4.5999999999999996</v>
      </c>
      <c r="G3120">
        <f t="shared" si="385"/>
        <v>8.8000000000000007</v>
      </c>
      <c r="H3120">
        <f t="shared" si="386"/>
        <v>1</v>
      </c>
      <c r="I3120">
        <f t="shared" si="387"/>
        <v>1</v>
      </c>
      <c r="J3120">
        <f t="shared" si="388"/>
        <v>1</v>
      </c>
      <c r="K3120">
        <f t="shared" si="390"/>
        <v>1.6131578947368421</v>
      </c>
      <c r="L3120">
        <f t="shared" si="391"/>
        <v>1.5052631578947366</v>
      </c>
      <c r="M3120">
        <f t="shared" si="392"/>
        <v>3.1184210526315796</v>
      </c>
    </row>
    <row r="3121" spans="1:13" x14ac:dyDescent="0.2">
      <c r="A3121" s="1">
        <v>3119</v>
      </c>
      <c r="B3121">
        <v>2.5868421052631581</v>
      </c>
      <c r="C3121">
        <v>3.094736842105263</v>
      </c>
      <c r="D3121">
        <f t="shared" si="389"/>
        <v>5.6815789473684211</v>
      </c>
      <c r="E3121">
        <v>7.3</v>
      </c>
      <c r="F3121">
        <v>5.6</v>
      </c>
      <c r="G3121">
        <f t="shared" si="385"/>
        <v>12.899999999999999</v>
      </c>
      <c r="H3121">
        <f t="shared" si="386"/>
        <v>0</v>
      </c>
      <c r="I3121">
        <f t="shared" si="387"/>
        <v>0</v>
      </c>
      <c r="J3121">
        <f t="shared" si="388"/>
        <v>0</v>
      </c>
      <c r="K3121">
        <f t="shared" si="390"/>
        <v>4.7131578947368418</v>
      </c>
      <c r="L3121">
        <f t="shared" si="391"/>
        <v>2.5052631578947366</v>
      </c>
      <c r="M3121">
        <f t="shared" si="392"/>
        <v>7.2184210526315775</v>
      </c>
    </row>
    <row r="3122" spans="1:13" x14ac:dyDescent="0.2">
      <c r="A3122" s="1">
        <v>3120</v>
      </c>
      <c r="B3122">
        <v>2.5868421052631581</v>
      </c>
      <c r="C3122">
        <v>3.094736842105263</v>
      </c>
      <c r="D3122">
        <f t="shared" si="389"/>
        <v>5.6815789473684211</v>
      </c>
      <c r="E3122">
        <v>0</v>
      </c>
      <c r="F3122">
        <v>0.2</v>
      </c>
      <c r="G3122">
        <f t="shared" si="385"/>
        <v>0.2</v>
      </c>
      <c r="H3122">
        <f t="shared" si="386"/>
        <v>1</v>
      </c>
      <c r="I3122">
        <f t="shared" si="387"/>
        <v>1</v>
      </c>
      <c r="J3122">
        <f t="shared" si="388"/>
        <v>1</v>
      </c>
      <c r="K3122">
        <f t="shared" si="390"/>
        <v>2.5868421052631581</v>
      </c>
      <c r="L3122">
        <f t="shared" si="391"/>
        <v>2.8947368421052628</v>
      </c>
      <c r="M3122">
        <f t="shared" si="392"/>
        <v>5.4815789473684209</v>
      </c>
    </row>
    <row r="3123" spans="1:13" x14ac:dyDescent="0.2">
      <c r="A3123" s="1">
        <v>3121</v>
      </c>
      <c r="B3123">
        <v>2.5868421052631581</v>
      </c>
      <c r="C3123">
        <v>3.094736842105263</v>
      </c>
      <c r="D3123">
        <f t="shared" si="389"/>
        <v>5.6815789473684211</v>
      </c>
      <c r="E3123">
        <v>7.9</v>
      </c>
      <c r="F3123">
        <v>4.3</v>
      </c>
      <c r="G3123">
        <f t="shared" si="385"/>
        <v>12.2</v>
      </c>
      <c r="H3123">
        <f t="shared" si="386"/>
        <v>0</v>
      </c>
      <c r="I3123">
        <f t="shared" si="387"/>
        <v>0</v>
      </c>
      <c r="J3123">
        <f t="shared" si="388"/>
        <v>1</v>
      </c>
      <c r="K3123">
        <f t="shared" si="390"/>
        <v>5.3131578947368423</v>
      </c>
      <c r="L3123">
        <f t="shared" si="391"/>
        <v>1.2052631578947368</v>
      </c>
      <c r="M3123">
        <f t="shared" si="392"/>
        <v>6.5184210526315782</v>
      </c>
    </row>
    <row r="3124" spans="1:13" x14ac:dyDescent="0.2">
      <c r="A3124" s="1">
        <v>3122</v>
      </c>
      <c r="B3124">
        <v>6.5181818181818194</v>
      </c>
      <c r="C3124">
        <v>6.6</v>
      </c>
      <c r="D3124">
        <f t="shared" si="389"/>
        <v>13.118181818181819</v>
      </c>
      <c r="E3124">
        <v>8.1999999999999993</v>
      </c>
      <c r="F3124">
        <v>5.3</v>
      </c>
      <c r="G3124">
        <f t="shared" si="385"/>
        <v>13.5</v>
      </c>
      <c r="H3124">
        <f t="shared" si="386"/>
        <v>1</v>
      </c>
      <c r="I3124">
        <f t="shared" si="387"/>
        <v>1</v>
      </c>
      <c r="J3124">
        <f t="shared" si="388"/>
        <v>1</v>
      </c>
      <c r="K3124">
        <f t="shared" si="390"/>
        <v>1.6818181818181799</v>
      </c>
      <c r="L3124">
        <f t="shared" si="391"/>
        <v>1.2999999999999998</v>
      </c>
      <c r="M3124">
        <f t="shared" si="392"/>
        <v>0.38181818181818095</v>
      </c>
    </row>
    <row r="3125" spans="1:13" x14ac:dyDescent="0.2">
      <c r="A3125" s="1">
        <v>3123</v>
      </c>
      <c r="B3125">
        <v>6.5181818181818194</v>
      </c>
      <c r="C3125">
        <v>6.6</v>
      </c>
      <c r="D3125">
        <f t="shared" si="389"/>
        <v>13.118181818181819</v>
      </c>
      <c r="E3125">
        <v>5.45</v>
      </c>
      <c r="F3125">
        <v>2.8</v>
      </c>
      <c r="G3125">
        <f t="shared" si="385"/>
        <v>8.25</v>
      </c>
      <c r="H3125">
        <f t="shared" si="386"/>
        <v>0</v>
      </c>
      <c r="I3125">
        <f t="shared" si="387"/>
        <v>1</v>
      </c>
      <c r="J3125">
        <f t="shared" si="388"/>
        <v>0</v>
      </c>
      <c r="K3125">
        <f t="shared" si="390"/>
        <v>1.0681818181818192</v>
      </c>
      <c r="L3125">
        <f t="shared" si="391"/>
        <v>3.8</v>
      </c>
      <c r="M3125">
        <f t="shared" si="392"/>
        <v>4.8681818181818191</v>
      </c>
    </row>
    <row r="3126" spans="1:13" x14ac:dyDescent="0.2">
      <c r="A3126" s="1">
        <v>3124</v>
      </c>
      <c r="B3126">
        <v>3.8481481481481481</v>
      </c>
      <c r="C3126">
        <v>5.7740740740740728</v>
      </c>
      <c r="D3126">
        <f t="shared" si="389"/>
        <v>9.62222222222222</v>
      </c>
      <c r="E3126">
        <v>4.3</v>
      </c>
      <c r="F3126">
        <v>6.6</v>
      </c>
      <c r="G3126">
        <f t="shared" si="385"/>
        <v>10.899999999999999</v>
      </c>
      <c r="H3126">
        <f t="shared" si="386"/>
        <v>0</v>
      </c>
      <c r="I3126">
        <f t="shared" si="387"/>
        <v>1</v>
      </c>
      <c r="J3126">
        <f t="shared" si="388"/>
        <v>1</v>
      </c>
      <c r="K3126">
        <f t="shared" si="390"/>
        <v>0.45185185185185173</v>
      </c>
      <c r="L3126">
        <f t="shared" si="391"/>
        <v>0.82592592592592684</v>
      </c>
      <c r="M3126">
        <f t="shared" si="392"/>
        <v>1.2777777777777786</v>
      </c>
    </row>
    <row r="3127" spans="1:13" x14ac:dyDescent="0.2">
      <c r="A3127" s="1">
        <v>3125</v>
      </c>
      <c r="B3127">
        <v>3.8481481481481481</v>
      </c>
      <c r="C3127">
        <v>5.7740740740740728</v>
      </c>
      <c r="D3127">
        <f t="shared" si="389"/>
        <v>9.62222222222222</v>
      </c>
      <c r="E3127">
        <v>0.15</v>
      </c>
      <c r="F3127">
        <v>3.6</v>
      </c>
      <c r="G3127">
        <f t="shared" si="385"/>
        <v>3.75</v>
      </c>
      <c r="H3127">
        <f t="shared" si="386"/>
        <v>1</v>
      </c>
      <c r="I3127">
        <f t="shared" si="387"/>
        <v>1</v>
      </c>
      <c r="J3127">
        <f t="shared" si="388"/>
        <v>0</v>
      </c>
      <c r="K3127">
        <f t="shared" si="390"/>
        <v>3.6981481481481482</v>
      </c>
      <c r="L3127">
        <f t="shared" si="391"/>
        <v>2.1740740740740727</v>
      </c>
      <c r="M3127">
        <f t="shared" si="392"/>
        <v>5.87222222222222</v>
      </c>
    </row>
    <row r="3128" spans="1:13" x14ac:dyDescent="0.2">
      <c r="A3128" s="1">
        <v>3126</v>
      </c>
      <c r="B3128">
        <v>6.15</v>
      </c>
      <c r="C3128">
        <v>8.6999999999999993</v>
      </c>
      <c r="D3128">
        <f t="shared" si="389"/>
        <v>14.85</v>
      </c>
      <c r="E3128">
        <v>3.95</v>
      </c>
      <c r="F3128">
        <v>4.5999999999999996</v>
      </c>
      <c r="G3128">
        <f t="shared" si="385"/>
        <v>8.5500000000000007</v>
      </c>
      <c r="H3128">
        <f t="shared" si="386"/>
        <v>0</v>
      </c>
      <c r="I3128">
        <f t="shared" si="387"/>
        <v>0</v>
      </c>
      <c r="J3128">
        <f t="shared" si="388"/>
        <v>0</v>
      </c>
      <c r="K3128">
        <f t="shared" si="390"/>
        <v>2.2000000000000002</v>
      </c>
      <c r="L3128">
        <f t="shared" si="391"/>
        <v>4.0999999999999996</v>
      </c>
      <c r="M3128">
        <f t="shared" si="392"/>
        <v>6.2999999999999989</v>
      </c>
    </row>
    <row r="3129" spans="1:13" x14ac:dyDescent="0.2">
      <c r="A3129" s="1">
        <v>3127</v>
      </c>
      <c r="B3129">
        <v>3.0583333333333331</v>
      </c>
      <c r="C3129">
        <v>3.9746031746031738</v>
      </c>
      <c r="D3129">
        <f t="shared" si="389"/>
        <v>7.0329365079365065</v>
      </c>
      <c r="E3129">
        <v>3.8</v>
      </c>
      <c r="F3129">
        <v>1.1000000000000001</v>
      </c>
      <c r="G3129">
        <f t="shared" si="385"/>
        <v>4.9000000000000004</v>
      </c>
      <c r="H3129">
        <f t="shared" si="386"/>
        <v>1</v>
      </c>
      <c r="I3129">
        <f t="shared" si="387"/>
        <v>1</v>
      </c>
      <c r="J3129">
        <f t="shared" si="388"/>
        <v>1</v>
      </c>
      <c r="K3129">
        <f t="shared" si="390"/>
        <v>0.7416666666666667</v>
      </c>
      <c r="L3129">
        <f t="shared" si="391"/>
        <v>2.8746031746031737</v>
      </c>
      <c r="M3129">
        <f t="shared" si="392"/>
        <v>2.1329365079365061</v>
      </c>
    </row>
    <row r="3130" spans="1:13" x14ac:dyDescent="0.2">
      <c r="A3130" s="1">
        <v>3128</v>
      </c>
      <c r="B3130">
        <v>3.8481481481481481</v>
      </c>
      <c r="C3130">
        <v>5.7740740740740728</v>
      </c>
      <c r="D3130">
        <f t="shared" si="389"/>
        <v>9.62222222222222</v>
      </c>
      <c r="E3130">
        <v>1.6</v>
      </c>
      <c r="F3130">
        <v>3</v>
      </c>
      <c r="G3130">
        <f t="shared" si="385"/>
        <v>4.5999999999999996</v>
      </c>
      <c r="H3130">
        <f t="shared" si="386"/>
        <v>1</v>
      </c>
      <c r="I3130">
        <f t="shared" si="387"/>
        <v>1</v>
      </c>
      <c r="J3130">
        <f t="shared" si="388"/>
        <v>0</v>
      </c>
      <c r="K3130">
        <f t="shared" si="390"/>
        <v>2.248148148148148</v>
      </c>
      <c r="L3130">
        <f t="shared" si="391"/>
        <v>2.7740740740740728</v>
      </c>
      <c r="M3130">
        <f t="shared" si="392"/>
        <v>5.0222222222222204</v>
      </c>
    </row>
    <row r="3131" spans="1:13" x14ac:dyDescent="0.2">
      <c r="A3131" s="1">
        <v>3129</v>
      </c>
      <c r="B3131">
        <v>6.5181818181818194</v>
      </c>
      <c r="C3131">
        <v>6.6</v>
      </c>
      <c r="D3131">
        <f t="shared" si="389"/>
        <v>13.118181818181819</v>
      </c>
      <c r="E3131">
        <v>1.6</v>
      </c>
      <c r="F3131">
        <v>6.8</v>
      </c>
      <c r="G3131">
        <f t="shared" si="385"/>
        <v>8.4</v>
      </c>
      <c r="H3131">
        <f t="shared" si="386"/>
        <v>0</v>
      </c>
      <c r="I3131">
        <f t="shared" si="387"/>
        <v>0</v>
      </c>
      <c r="J3131">
        <f t="shared" si="388"/>
        <v>1</v>
      </c>
      <c r="K3131">
        <f t="shared" si="390"/>
        <v>4.9181818181818198</v>
      </c>
      <c r="L3131">
        <f t="shared" si="391"/>
        <v>0.20000000000000018</v>
      </c>
      <c r="M3131">
        <f t="shared" si="392"/>
        <v>4.7181818181818187</v>
      </c>
    </row>
    <row r="3132" spans="1:13" x14ac:dyDescent="0.2">
      <c r="A3132" s="1">
        <v>3130</v>
      </c>
      <c r="B3132">
        <v>6.5181818181818194</v>
      </c>
      <c r="C3132">
        <v>6.6</v>
      </c>
      <c r="D3132">
        <f t="shared" si="389"/>
        <v>13.118181818181819</v>
      </c>
      <c r="E3132">
        <v>10</v>
      </c>
      <c r="F3132">
        <v>7.1</v>
      </c>
      <c r="G3132">
        <f t="shared" si="385"/>
        <v>17.100000000000001</v>
      </c>
      <c r="H3132">
        <f t="shared" si="386"/>
        <v>1</v>
      </c>
      <c r="I3132">
        <f t="shared" si="387"/>
        <v>1</v>
      </c>
      <c r="J3132">
        <f t="shared" si="388"/>
        <v>1</v>
      </c>
      <c r="K3132">
        <f t="shared" si="390"/>
        <v>3.4818181818181806</v>
      </c>
      <c r="L3132">
        <f t="shared" si="391"/>
        <v>0.5</v>
      </c>
      <c r="M3132">
        <f t="shared" si="392"/>
        <v>3.9818181818181824</v>
      </c>
    </row>
    <row r="3133" spans="1:13" x14ac:dyDescent="0.2">
      <c r="A3133" s="1">
        <v>3131</v>
      </c>
      <c r="B3133">
        <v>3.0583333333333331</v>
      </c>
      <c r="C3133">
        <v>3.9746031746031738</v>
      </c>
      <c r="D3133">
        <f t="shared" si="389"/>
        <v>7.0329365079365065</v>
      </c>
      <c r="E3133">
        <v>0</v>
      </c>
      <c r="F3133">
        <v>0</v>
      </c>
      <c r="G3133">
        <f t="shared" si="385"/>
        <v>0</v>
      </c>
      <c r="H3133">
        <f t="shared" si="386"/>
        <v>1</v>
      </c>
      <c r="I3133">
        <f t="shared" si="387"/>
        <v>1</v>
      </c>
      <c r="J3133">
        <f t="shared" si="388"/>
        <v>1</v>
      </c>
      <c r="K3133">
        <f t="shared" si="390"/>
        <v>3.0583333333333331</v>
      </c>
      <c r="L3133">
        <f t="shared" si="391"/>
        <v>3.9746031746031738</v>
      </c>
      <c r="M3133">
        <f t="shared" si="392"/>
        <v>7.0329365079365065</v>
      </c>
    </row>
    <row r="3134" spans="1:13" x14ac:dyDescent="0.2">
      <c r="A3134" s="1">
        <v>3132</v>
      </c>
      <c r="B3134">
        <v>6.5181818181818194</v>
      </c>
      <c r="C3134">
        <v>6.6</v>
      </c>
      <c r="D3134">
        <f t="shared" si="389"/>
        <v>13.118181818181819</v>
      </c>
      <c r="E3134">
        <v>0.5</v>
      </c>
      <c r="F3134">
        <v>5.4</v>
      </c>
      <c r="G3134">
        <f t="shared" si="385"/>
        <v>5.9</v>
      </c>
      <c r="H3134">
        <f t="shared" si="386"/>
        <v>0</v>
      </c>
      <c r="I3134">
        <f t="shared" si="387"/>
        <v>0</v>
      </c>
      <c r="J3134">
        <f t="shared" si="388"/>
        <v>1</v>
      </c>
      <c r="K3134">
        <f t="shared" si="390"/>
        <v>6.0181818181818194</v>
      </c>
      <c r="L3134">
        <f t="shared" si="391"/>
        <v>1.1999999999999993</v>
      </c>
      <c r="M3134">
        <f t="shared" si="392"/>
        <v>7.2181818181818187</v>
      </c>
    </row>
    <row r="3135" spans="1:13" x14ac:dyDescent="0.2">
      <c r="A3135" s="1">
        <v>3133</v>
      </c>
      <c r="B3135">
        <v>3.0583333333333331</v>
      </c>
      <c r="C3135">
        <v>3.9746031746031738</v>
      </c>
      <c r="D3135">
        <f t="shared" si="389"/>
        <v>7.0329365079365065</v>
      </c>
      <c r="E3135">
        <v>4</v>
      </c>
      <c r="F3135">
        <v>1.8</v>
      </c>
      <c r="G3135">
        <f t="shared" si="385"/>
        <v>5.8</v>
      </c>
      <c r="H3135">
        <f t="shared" si="386"/>
        <v>1</v>
      </c>
      <c r="I3135">
        <f t="shared" si="387"/>
        <v>1</v>
      </c>
      <c r="J3135">
        <f t="shared" si="388"/>
        <v>1</v>
      </c>
      <c r="K3135">
        <f t="shared" si="390"/>
        <v>0.94166666666666687</v>
      </c>
      <c r="L3135">
        <f t="shared" si="391"/>
        <v>2.174603174603174</v>
      </c>
      <c r="M3135">
        <f t="shared" si="392"/>
        <v>1.2329365079365067</v>
      </c>
    </row>
    <row r="3136" spans="1:13" x14ac:dyDescent="0.2">
      <c r="A3136" s="1">
        <v>3134</v>
      </c>
      <c r="B3136">
        <v>3.0583333333333331</v>
      </c>
      <c r="C3136">
        <v>3.9746031746031738</v>
      </c>
      <c r="D3136">
        <f t="shared" si="389"/>
        <v>7.0329365079365065</v>
      </c>
      <c r="E3136">
        <v>0</v>
      </c>
      <c r="F3136">
        <v>0</v>
      </c>
      <c r="G3136">
        <f t="shared" si="385"/>
        <v>0</v>
      </c>
      <c r="H3136">
        <f t="shared" si="386"/>
        <v>1</v>
      </c>
      <c r="I3136">
        <f t="shared" si="387"/>
        <v>1</v>
      </c>
      <c r="J3136">
        <f t="shared" si="388"/>
        <v>1</v>
      </c>
      <c r="K3136">
        <f t="shared" si="390"/>
        <v>3.0583333333333331</v>
      </c>
      <c r="L3136">
        <f t="shared" si="391"/>
        <v>3.9746031746031738</v>
      </c>
      <c r="M3136">
        <f t="shared" si="392"/>
        <v>7.0329365079365065</v>
      </c>
    </row>
    <row r="3137" spans="1:13" x14ac:dyDescent="0.2">
      <c r="A3137" s="1">
        <v>3135</v>
      </c>
      <c r="B3137">
        <v>6.5181818181818194</v>
      </c>
      <c r="C3137">
        <v>6.6</v>
      </c>
      <c r="D3137">
        <f t="shared" si="389"/>
        <v>13.118181818181819</v>
      </c>
      <c r="E3137">
        <v>10</v>
      </c>
      <c r="F3137">
        <v>10</v>
      </c>
      <c r="G3137">
        <f t="shared" si="385"/>
        <v>20</v>
      </c>
      <c r="H3137">
        <f t="shared" si="386"/>
        <v>1</v>
      </c>
      <c r="I3137">
        <f t="shared" si="387"/>
        <v>1</v>
      </c>
      <c r="J3137">
        <f t="shared" si="388"/>
        <v>1</v>
      </c>
      <c r="K3137">
        <f t="shared" si="390"/>
        <v>3.4818181818181806</v>
      </c>
      <c r="L3137">
        <f t="shared" si="391"/>
        <v>3.4000000000000004</v>
      </c>
      <c r="M3137">
        <f t="shared" si="392"/>
        <v>6.8818181818181809</v>
      </c>
    </row>
    <row r="3138" spans="1:13" x14ac:dyDescent="0.2">
      <c r="A3138" s="1">
        <v>3136</v>
      </c>
      <c r="B3138">
        <v>6.6166666666666671</v>
      </c>
      <c r="C3138">
        <v>7.0518518518518523</v>
      </c>
      <c r="D3138">
        <f t="shared" si="389"/>
        <v>13.668518518518519</v>
      </c>
      <c r="E3138">
        <v>8</v>
      </c>
      <c r="F3138">
        <v>8</v>
      </c>
      <c r="G3138">
        <f t="shared" ref="G3138:G3201" si="393">E3138+F3138</f>
        <v>16</v>
      </c>
      <c r="H3138">
        <f t="shared" ref="H3138:H3201" si="394">IF(OR(AND(G3138&gt;10,D3138&gt;10),AND(G3138&lt;10,D3138&lt;10)),1,0)</f>
        <v>1</v>
      </c>
      <c r="I3138">
        <f t="shared" ref="I3138:I3201" si="395">IF(OR(AND(B3138&gt;5,E3138&gt;5),AND(B3138&lt;5,E3138&lt;5)),1,0)</f>
        <v>1</v>
      </c>
      <c r="J3138">
        <f t="shared" ref="J3138:J3201" si="396">IF(OR(AND(C3138&gt;5,F3138&gt;5),AND(C3138&lt;5,F3138&lt;5)),1,0)</f>
        <v>1</v>
      </c>
      <c r="K3138">
        <f t="shared" si="390"/>
        <v>1.3833333333333329</v>
      </c>
      <c r="L3138">
        <f t="shared" si="391"/>
        <v>0.94814814814814774</v>
      </c>
      <c r="M3138">
        <f t="shared" si="392"/>
        <v>2.3314814814814806</v>
      </c>
    </row>
    <row r="3139" spans="1:13" x14ac:dyDescent="0.2">
      <c r="A3139" s="1">
        <v>3137</v>
      </c>
      <c r="B3139">
        <v>2.8840361445783129</v>
      </c>
      <c r="C3139">
        <v>4.2180722891566278</v>
      </c>
      <c r="D3139">
        <f t="shared" ref="D3139:D3202" si="397">C3139+B3139</f>
        <v>7.1021084337349407</v>
      </c>
      <c r="E3139">
        <v>3.8</v>
      </c>
      <c r="F3139">
        <v>1.1000000000000001</v>
      </c>
      <c r="G3139">
        <f t="shared" si="393"/>
        <v>4.9000000000000004</v>
      </c>
      <c r="H3139">
        <f t="shared" si="394"/>
        <v>1</v>
      </c>
      <c r="I3139">
        <f t="shared" si="395"/>
        <v>1</v>
      </c>
      <c r="J3139">
        <f t="shared" si="396"/>
        <v>1</v>
      </c>
      <c r="K3139">
        <f t="shared" ref="K3139:K3202" si="398">ABS(B3139-E3139)</f>
        <v>0.9159638554216869</v>
      </c>
      <c r="L3139">
        <f t="shared" ref="L3139:L3202" si="399">ABS(C3139-F3139)</f>
        <v>3.1180722891566277</v>
      </c>
      <c r="M3139">
        <f t="shared" ref="M3139:M3202" si="400">ABS(D3139-G3139)</f>
        <v>2.2021084337349404</v>
      </c>
    </row>
    <row r="3140" spans="1:13" x14ac:dyDescent="0.2">
      <c r="A3140" s="1">
        <v>3138</v>
      </c>
      <c r="B3140">
        <v>6.6166666666666671</v>
      </c>
      <c r="C3140">
        <v>7.0518518518518523</v>
      </c>
      <c r="D3140">
        <f t="shared" si="397"/>
        <v>13.668518518518519</v>
      </c>
      <c r="E3140">
        <v>6.5</v>
      </c>
      <c r="F3140">
        <v>7.7</v>
      </c>
      <c r="G3140">
        <f t="shared" si="393"/>
        <v>14.2</v>
      </c>
      <c r="H3140">
        <f t="shared" si="394"/>
        <v>1</v>
      </c>
      <c r="I3140">
        <f t="shared" si="395"/>
        <v>1</v>
      </c>
      <c r="J3140">
        <f t="shared" si="396"/>
        <v>1</v>
      </c>
      <c r="K3140">
        <f t="shared" si="398"/>
        <v>0.11666666666666714</v>
      </c>
      <c r="L3140">
        <f t="shared" si="399"/>
        <v>0.64814814814814792</v>
      </c>
      <c r="M3140">
        <f t="shared" si="400"/>
        <v>0.53148148148147989</v>
      </c>
    </row>
    <row r="3141" spans="1:13" x14ac:dyDescent="0.2">
      <c r="A3141" s="1">
        <v>3139</v>
      </c>
      <c r="B3141">
        <v>2.8840361445783129</v>
      </c>
      <c r="C3141">
        <v>4.2180722891566278</v>
      </c>
      <c r="D3141">
        <f t="shared" si="397"/>
        <v>7.1021084337349407</v>
      </c>
      <c r="E3141">
        <v>3.6</v>
      </c>
      <c r="F3141">
        <v>2.9</v>
      </c>
      <c r="G3141">
        <f t="shared" si="393"/>
        <v>6.5</v>
      </c>
      <c r="H3141">
        <f t="shared" si="394"/>
        <v>1</v>
      </c>
      <c r="I3141">
        <f t="shared" si="395"/>
        <v>1</v>
      </c>
      <c r="J3141">
        <f t="shared" si="396"/>
        <v>1</v>
      </c>
      <c r="K3141">
        <f t="shared" si="398"/>
        <v>0.71596385542168717</v>
      </c>
      <c r="L3141">
        <f t="shared" si="399"/>
        <v>1.3180722891566279</v>
      </c>
      <c r="M3141">
        <f t="shared" si="400"/>
        <v>0.60210843373494072</v>
      </c>
    </row>
    <row r="3142" spans="1:13" x14ac:dyDescent="0.2">
      <c r="A3142" s="1">
        <v>3140</v>
      </c>
      <c r="B3142">
        <v>6.6166666666666671</v>
      </c>
      <c r="C3142">
        <v>7.0518518518518523</v>
      </c>
      <c r="D3142">
        <f t="shared" si="397"/>
        <v>13.668518518518519</v>
      </c>
      <c r="E3142">
        <v>7.15</v>
      </c>
      <c r="F3142">
        <v>5.3</v>
      </c>
      <c r="G3142">
        <f t="shared" si="393"/>
        <v>12.45</v>
      </c>
      <c r="H3142">
        <f t="shared" si="394"/>
        <v>1</v>
      </c>
      <c r="I3142">
        <f t="shared" si="395"/>
        <v>1</v>
      </c>
      <c r="J3142">
        <f t="shared" si="396"/>
        <v>1</v>
      </c>
      <c r="K3142">
        <f t="shared" si="398"/>
        <v>0.53333333333333321</v>
      </c>
      <c r="L3142">
        <f t="shared" si="399"/>
        <v>1.7518518518518524</v>
      </c>
      <c r="M3142">
        <f t="shared" si="400"/>
        <v>1.2185185185185201</v>
      </c>
    </row>
    <row r="3143" spans="1:13" x14ac:dyDescent="0.2">
      <c r="A3143" s="1">
        <v>3141</v>
      </c>
      <c r="B3143">
        <v>2.8840361445783129</v>
      </c>
      <c r="C3143">
        <v>4.2180722891566278</v>
      </c>
      <c r="D3143">
        <f t="shared" si="397"/>
        <v>7.1021084337349407</v>
      </c>
      <c r="E3143">
        <v>5.8</v>
      </c>
      <c r="F3143">
        <v>6.5</v>
      </c>
      <c r="G3143">
        <f t="shared" si="393"/>
        <v>12.3</v>
      </c>
      <c r="H3143">
        <f t="shared" si="394"/>
        <v>0</v>
      </c>
      <c r="I3143">
        <f t="shared" si="395"/>
        <v>0</v>
      </c>
      <c r="J3143">
        <f t="shared" si="396"/>
        <v>0</v>
      </c>
      <c r="K3143">
        <f t="shared" si="398"/>
        <v>2.9159638554216869</v>
      </c>
      <c r="L3143">
        <f t="shared" si="399"/>
        <v>2.2819277108433722</v>
      </c>
      <c r="M3143">
        <f t="shared" si="400"/>
        <v>5.19789156626506</v>
      </c>
    </row>
    <row r="3144" spans="1:13" x14ac:dyDescent="0.2">
      <c r="A3144" s="1">
        <v>3142</v>
      </c>
      <c r="B3144">
        <v>6.6166666666666671</v>
      </c>
      <c r="C3144">
        <v>7.0518518518518523</v>
      </c>
      <c r="D3144">
        <f t="shared" si="397"/>
        <v>13.668518518518519</v>
      </c>
      <c r="E3144">
        <v>4.3</v>
      </c>
      <c r="F3144">
        <v>5.3</v>
      </c>
      <c r="G3144">
        <f t="shared" si="393"/>
        <v>9.6</v>
      </c>
      <c r="H3144">
        <f t="shared" si="394"/>
        <v>0</v>
      </c>
      <c r="I3144">
        <f t="shared" si="395"/>
        <v>0</v>
      </c>
      <c r="J3144">
        <f t="shared" si="396"/>
        <v>1</v>
      </c>
      <c r="K3144">
        <f t="shared" si="398"/>
        <v>2.3166666666666673</v>
      </c>
      <c r="L3144">
        <f t="shared" si="399"/>
        <v>1.7518518518518524</v>
      </c>
      <c r="M3144">
        <f t="shared" si="400"/>
        <v>4.0685185185185198</v>
      </c>
    </row>
    <row r="3145" spans="1:13" x14ac:dyDescent="0.2">
      <c r="A3145" s="1">
        <v>3143</v>
      </c>
      <c r="B3145">
        <v>2.8840361445783129</v>
      </c>
      <c r="C3145">
        <v>4.2180722891566278</v>
      </c>
      <c r="D3145">
        <f t="shared" si="397"/>
        <v>7.1021084337349407</v>
      </c>
      <c r="E3145">
        <v>6.1</v>
      </c>
      <c r="F3145">
        <v>7.5</v>
      </c>
      <c r="G3145">
        <f t="shared" si="393"/>
        <v>13.6</v>
      </c>
      <c r="H3145">
        <f t="shared" si="394"/>
        <v>0</v>
      </c>
      <c r="I3145">
        <f t="shared" si="395"/>
        <v>0</v>
      </c>
      <c r="J3145">
        <f t="shared" si="396"/>
        <v>0</v>
      </c>
      <c r="K3145">
        <f t="shared" si="398"/>
        <v>3.2159638554216867</v>
      </c>
      <c r="L3145">
        <f t="shared" si="399"/>
        <v>3.2819277108433722</v>
      </c>
      <c r="M3145">
        <f t="shared" si="400"/>
        <v>6.4978915662650589</v>
      </c>
    </row>
    <row r="3146" spans="1:13" x14ac:dyDescent="0.2">
      <c r="A3146" s="1">
        <v>3144</v>
      </c>
      <c r="B3146">
        <v>6.6166666666666671</v>
      </c>
      <c r="C3146">
        <v>7.0518518518518523</v>
      </c>
      <c r="D3146">
        <f t="shared" si="397"/>
        <v>13.668518518518519</v>
      </c>
      <c r="E3146">
        <v>10</v>
      </c>
      <c r="F3146">
        <v>9.6999999999999993</v>
      </c>
      <c r="G3146">
        <f t="shared" si="393"/>
        <v>19.7</v>
      </c>
      <c r="H3146">
        <f t="shared" si="394"/>
        <v>1</v>
      </c>
      <c r="I3146">
        <f t="shared" si="395"/>
        <v>1</v>
      </c>
      <c r="J3146">
        <f t="shared" si="396"/>
        <v>1</v>
      </c>
      <c r="K3146">
        <f t="shared" si="398"/>
        <v>3.3833333333333329</v>
      </c>
      <c r="L3146">
        <f t="shared" si="399"/>
        <v>2.648148148148147</v>
      </c>
      <c r="M3146">
        <f t="shared" si="400"/>
        <v>6.0314814814814799</v>
      </c>
    </row>
    <row r="3147" spans="1:13" x14ac:dyDescent="0.2">
      <c r="A3147" s="1">
        <v>3145</v>
      </c>
      <c r="B3147">
        <v>2.8840361445783129</v>
      </c>
      <c r="C3147">
        <v>4.2180722891566278</v>
      </c>
      <c r="D3147">
        <f t="shared" si="397"/>
        <v>7.1021084337349407</v>
      </c>
      <c r="E3147">
        <v>4.2</v>
      </c>
      <c r="F3147">
        <v>4.5999999999999996</v>
      </c>
      <c r="G3147">
        <f t="shared" si="393"/>
        <v>8.8000000000000007</v>
      </c>
      <c r="H3147">
        <f t="shared" si="394"/>
        <v>1</v>
      </c>
      <c r="I3147">
        <f t="shared" si="395"/>
        <v>1</v>
      </c>
      <c r="J3147">
        <f t="shared" si="396"/>
        <v>1</v>
      </c>
      <c r="K3147">
        <f t="shared" si="398"/>
        <v>1.3159638554216873</v>
      </c>
      <c r="L3147">
        <f t="shared" si="399"/>
        <v>0.38192771084337185</v>
      </c>
      <c r="M3147">
        <f t="shared" si="400"/>
        <v>1.69789156626506</v>
      </c>
    </row>
    <row r="3148" spans="1:13" x14ac:dyDescent="0.2">
      <c r="A3148" s="1">
        <v>3146</v>
      </c>
      <c r="B3148">
        <v>2.8840361445783129</v>
      </c>
      <c r="C3148">
        <v>4.2180722891566278</v>
      </c>
      <c r="D3148">
        <f t="shared" si="397"/>
        <v>7.1021084337349407</v>
      </c>
      <c r="E3148">
        <v>10</v>
      </c>
      <c r="F3148">
        <v>7.1</v>
      </c>
      <c r="G3148">
        <f t="shared" si="393"/>
        <v>17.100000000000001</v>
      </c>
      <c r="H3148">
        <f t="shared" si="394"/>
        <v>0</v>
      </c>
      <c r="I3148">
        <f t="shared" si="395"/>
        <v>0</v>
      </c>
      <c r="J3148">
        <f t="shared" si="396"/>
        <v>0</v>
      </c>
      <c r="K3148">
        <f t="shared" si="398"/>
        <v>7.1159638554216871</v>
      </c>
      <c r="L3148">
        <f t="shared" si="399"/>
        <v>2.8819277108433718</v>
      </c>
      <c r="M3148">
        <f t="shared" si="400"/>
        <v>9.9978915662650607</v>
      </c>
    </row>
    <row r="3149" spans="1:13" x14ac:dyDescent="0.2">
      <c r="A3149" s="1">
        <v>3147</v>
      </c>
      <c r="B3149">
        <v>2.8840361445783129</v>
      </c>
      <c r="C3149">
        <v>4.2180722891566278</v>
      </c>
      <c r="D3149">
        <f t="shared" si="397"/>
        <v>7.1021084337349407</v>
      </c>
      <c r="E3149">
        <v>6.4</v>
      </c>
      <c r="F3149">
        <v>5.7</v>
      </c>
      <c r="G3149">
        <f t="shared" si="393"/>
        <v>12.100000000000001</v>
      </c>
      <c r="H3149">
        <f t="shared" si="394"/>
        <v>0</v>
      </c>
      <c r="I3149">
        <f t="shared" si="395"/>
        <v>0</v>
      </c>
      <c r="J3149">
        <f t="shared" si="396"/>
        <v>0</v>
      </c>
      <c r="K3149">
        <f t="shared" si="398"/>
        <v>3.5159638554216874</v>
      </c>
      <c r="L3149">
        <f t="shared" si="399"/>
        <v>1.4819277108433724</v>
      </c>
      <c r="M3149">
        <f t="shared" si="400"/>
        <v>4.9978915662650607</v>
      </c>
    </row>
    <row r="3150" spans="1:13" x14ac:dyDescent="0.2">
      <c r="A3150" s="1">
        <v>3148</v>
      </c>
      <c r="B3150">
        <v>2.8840361445783129</v>
      </c>
      <c r="C3150">
        <v>4.2180722891566278</v>
      </c>
      <c r="D3150">
        <f t="shared" si="397"/>
        <v>7.1021084337349407</v>
      </c>
      <c r="E3150">
        <v>0</v>
      </c>
      <c r="F3150">
        <v>0</v>
      </c>
      <c r="G3150">
        <f t="shared" si="393"/>
        <v>0</v>
      </c>
      <c r="H3150">
        <f t="shared" si="394"/>
        <v>1</v>
      </c>
      <c r="I3150">
        <f t="shared" si="395"/>
        <v>1</v>
      </c>
      <c r="J3150">
        <f t="shared" si="396"/>
        <v>1</v>
      </c>
      <c r="K3150">
        <f t="shared" si="398"/>
        <v>2.8840361445783129</v>
      </c>
      <c r="L3150">
        <f t="shared" si="399"/>
        <v>4.2180722891566278</v>
      </c>
      <c r="M3150">
        <f t="shared" si="400"/>
        <v>7.1021084337349407</v>
      </c>
    </row>
    <row r="3151" spans="1:13" x14ac:dyDescent="0.2">
      <c r="A3151" s="1">
        <v>3149</v>
      </c>
      <c r="B3151">
        <v>8.4499999999999993</v>
      </c>
      <c r="C3151">
        <v>9.5</v>
      </c>
      <c r="D3151">
        <f t="shared" si="397"/>
        <v>17.95</v>
      </c>
      <c r="E3151">
        <v>1.25</v>
      </c>
      <c r="F3151">
        <v>1.5</v>
      </c>
      <c r="G3151">
        <f t="shared" si="393"/>
        <v>2.75</v>
      </c>
      <c r="H3151">
        <f t="shared" si="394"/>
        <v>0</v>
      </c>
      <c r="I3151">
        <f t="shared" si="395"/>
        <v>0</v>
      </c>
      <c r="J3151">
        <f t="shared" si="396"/>
        <v>0</v>
      </c>
      <c r="K3151">
        <f t="shared" si="398"/>
        <v>7.1999999999999993</v>
      </c>
      <c r="L3151">
        <f t="shared" si="399"/>
        <v>8</v>
      </c>
      <c r="M3151">
        <f t="shared" si="400"/>
        <v>15.2</v>
      </c>
    </row>
    <row r="3152" spans="1:13" x14ac:dyDescent="0.2">
      <c r="A3152" s="1">
        <v>3150</v>
      </c>
      <c r="B3152">
        <v>2.9340163934426231</v>
      </c>
      <c r="C3152">
        <v>3.565573770491802</v>
      </c>
      <c r="D3152">
        <f t="shared" si="397"/>
        <v>6.4995901639344247</v>
      </c>
      <c r="E3152">
        <v>2</v>
      </c>
      <c r="F3152">
        <v>5.5</v>
      </c>
      <c r="G3152">
        <f t="shared" si="393"/>
        <v>7.5</v>
      </c>
      <c r="H3152">
        <f t="shared" si="394"/>
        <v>1</v>
      </c>
      <c r="I3152">
        <f t="shared" si="395"/>
        <v>1</v>
      </c>
      <c r="J3152">
        <f t="shared" si="396"/>
        <v>0</v>
      </c>
      <c r="K3152">
        <f t="shared" si="398"/>
        <v>0.93401639344262311</v>
      </c>
      <c r="L3152">
        <f t="shared" si="399"/>
        <v>1.934426229508198</v>
      </c>
      <c r="M3152">
        <f t="shared" si="400"/>
        <v>1.0004098360655753</v>
      </c>
    </row>
    <row r="3153" spans="1:13" x14ac:dyDescent="0.2">
      <c r="A3153" s="1">
        <v>3151</v>
      </c>
      <c r="B3153">
        <v>2.9340163934426231</v>
      </c>
      <c r="C3153">
        <v>3.565573770491802</v>
      </c>
      <c r="D3153">
        <f t="shared" si="397"/>
        <v>6.4995901639344247</v>
      </c>
      <c r="E3153">
        <v>5.2</v>
      </c>
      <c r="F3153">
        <v>7.5</v>
      </c>
      <c r="G3153">
        <f t="shared" si="393"/>
        <v>12.7</v>
      </c>
      <c r="H3153">
        <f t="shared" si="394"/>
        <v>0</v>
      </c>
      <c r="I3153">
        <f t="shared" si="395"/>
        <v>0</v>
      </c>
      <c r="J3153">
        <f t="shared" si="396"/>
        <v>0</v>
      </c>
      <c r="K3153">
        <f t="shared" si="398"/>
        <v>2.2659836065573771</v>
      </c>
      <c r="L3153">
        <f t="shared" si="399"/>
        <v>3.934426229508198</v>
      </c>
      <c r="M3153">
        <f t="shared" si="400"/>
        <v>6.2004098360655746</v>
      </c>
    </row>
    <row r="3154" spans="1:13" x14ac:dyDescent="0.2">
      <c r="A3154" s="1">
        <v>3152</v>
      </c>
      <c r="B3154">
        <v>5.4</v>
      </c>
      <c r="C3154">
        <v>5.18</v>
      </c>
      <c r="D3154">
        <f t="shared" si="397"/>
        <v>10.58</v>
      </c>
      <c r="E3154">
        <v>7.35</v>
      </c>
      <c r="F3154">
        <v>6.2</v>
      </c>
      <c r="G3154">
        <f t="shared" si="393"/>
        <v>13.55</v>
      </c>
      <c r="H3154">
        <f t="shared" si="394"/>
        <v>1</v>
      </c>
      <c r="I3154">
        <f t="shared" si="395"/>
        <v>1</v>
      </c>
      <c r="J3154">
        <f t="shared" si="396"/>
        <v>1</v>
      </c>
      <c r="K3154">
        <f t="shared" si="398"/>
        <v>1.9499999999999993</v>
      </c>
      <c r="L3154">
        <f t="shared" si="399"/>
        <v>1.0200000000000005</v>
      </c>
      <c r="M3154">
        <f t="shared" si="400"/>
        <v>2.9700000000000006</v>
      </c>
    </row>
    <row r="3155" spans="1:13" x14ac:dyDescent="0.2">
      <c r="A3155" s="1">
        <v>3153</v>
      </c>
      <c r="B3155">
        <v>6.8763157894736828</v>
      </c>
      <c r="C3155">
        <v>7.6315789473684212</v>
      </c>
      <c r="D3155">
        <f t="shared" si="397"/>
        <v>14.507894736842104</v>
      </c>
      <c r="E3155">
        <v>6.5</v>
      </c>
      <c r="F3155">
        <v>7.7</v>
      </c>
      <c r="G3155">
        <f t="shared" si="393"/>
        <v>14.2</v>
      </c>
      <c r="H3155">
        <f t="shared" si="394"/>
        <v>1</v>
      </c>
      <c r="I3155">
        <f t="shared" si="395"/>
        <v>1</v>
      </c>
      <c r="J3155">
        <f t="shared" si="396"/>
        <v>1</v>
      </c>
      <c r="K3155">
        <f t="shared" si="398"/>
        <v>0.37631578947368283</v>
      </c>
      <c r="L3155">
        <f t="shared" si="399"/>
        <v>6.8421052631578938E-2</v>
      </c>
      <c r="M3155">
        <f t="shared" si="400"/>
        <v>0.30789473684210478</v>
      </c>
    </row>
    <row r="3156" spans="1:13" x14ac:dyDescent="0.2">
      <c r="A3156" s="1">
        <v>3154</v>
      </c>
      <c r="B3156">
        <v>2.9340163934426231</v>
      </c>
      <c r="C3156">
        <v>3.565573770491802</v>
      </c>
      <c r="D3156">
        <f t="shared" si="397"/>
        <v>6.4995901639344247</v>
      </c>
      <c r="E3156">
        <v>4.4000000000000004</v>
      </c>
      <c r="F3156">
        <v>4.4000000000000004</v>
      </c>
      <c r="G3156">
        <f t="shared" si="393"/>
        <v>8.8000000000000007</v>
      </c>
      <c r="H3156">
        <f t="shared" si="394"/>
        <v>1</v>
      </c>
      <c r="I3156">
        <f t="shared" si="395"/>
        <v>1</v>
      </c>
      <c r="J3156">
        <f t="shared" si="396"/>
        <v>1</v>
      </c>
      <c r="K3156">
        <f t="shared" si="398"/>
        <v>1.4659836065573773</v>
      </c>
      <c r="L3156">
        <f t="shared" si="399"/>
        <v>0.83442622950819834</v>
      </c>
      <c r="M3156">
        <f t="shared" si="400"/>
        <v>2.300409836065576</v>
      </c>
    </row>
    <row r="3157" spans="1:13" x14ac:dyDescent="0.2">
      <c r="A3157" s="1">
        <v>3155</v>
      </c>
      <c r="B3157">
        <v>3.9611111111111121</v>
      </c>
      <c r="C3157">
        <v>5.8740740740740742</v>
      </c>
      <c r="D3157">
        <f t="shared" si="397"/>
        <v>9.8351851851851855</v>
      </c>
      <c r="E3157">
        <v>6</v>
      </c>
      <c r="F3157">
        <v>4.3</v>
      </c>
      <c r="G3157">
        <f t="shared" si="393"/>
        <v>10.3</v>
      </c>
      <c r="H3157">
        <f t="shared" si="394"/>
        <v>0</v>
      </c>
      <c r="I3157">
        <f t="shared" si="395"/>
        <v>0</v>
      </c>
      <c r="J3157">
        <f t="shared" si="396"/>
        <v>0</v>
      </c>
      <c r="K3157">
        <f t="shared" si="398"/>
        <v>2.0388888888888879</v>
      </c>
      <c r="L3157">
        <f t="shared" si="399"/>
        <v>1.5740740740740744</v>
      </c>
      <c r="M3157">
        <f t="shared" si="400"/>
        <v>0.46481481481481524</v>
      </c>
    </row>
    <row r="3158" spans="1:13" x14ac:dyDescent="0.2">
      <c r="A3158" s="1">
        <v>3156</v>
      </c>
      <c r="B3158">
        <v>2.9340163934426231</v>
      </c>
      <c r="C3158">
        <v>3.565573770491802</v>
      </c>
      <c r="D3158">
        <f t="shared" si="397"/>
        <v>6.4995901639344247</v>
      </c>
      <c r="E3158">
        <v>5.8</v>
      </c>
      <c r="F3158">
        <v>6.5</v>
      </c>
      <c r="G3158">
        <f t="shared" si="393"/>
        <v>12.3</v>
      </c>
      <c r="H3158">
        <f t="shared" si="394"/>
        <v>0</v>
      </c>
      <c r="I3158">
        <f t="shared" si="395"/>
        <v>0</v>
      </c>
      <c r="J3158">
        <f t="shared" si="396"/>
        <v>0</v>
      </c>
      <c r="K3158">
        <f t="shared" si="398"/>
        <v>2.8659836065573767</v>
      </c>
      <c r="L3158">
        <f t="shared" si="399"/>
        <v>2.934426229508198</v>
      </c>
      <c r="M3158">
        <f t="shared" si="400"/>
        <v>5.800409836065576</v>
      </c>
    </row>
    <row r="3159" spans="1:13" x14ac:dyDescent="0.2">
      <c r="A3159" s="1">
        <v>3157</v>
      </c>
      <c r="B3159">
        <v>9.15</v>
      </c>
      <c r="C3159">
        <v>9.85</v>
      </c>
      <c r="D3159">
        <f t="shared" si="397"/>
        <v>19</v>
      </c>
      <c r="E3159">
        <v>2</v>
      </c>
      <c r="F3159">
        <v>6.4</v>
      </c>
      <c r="G3159">
        <f t="shared" si="393"/>
        <v>8.4</v>
      </c>
      <c r="H3159">
        <f t="shared" si="394"/>
        <v>0</v>
      </c>
      <c r="I3159">
        <f t="shared" si="395"/>
        <v>0</v>
      </c>
      <c r="J3159">
        <f t="shared" si="396"/>
        <v>1</v>
      </c>
      <c r="K3159">
        <f t="shared" si="398"/>
        <v>7.15</v>
      </c>
      <c r="L3159">
        <f t="shared" si="399"/>
        <v>3.4499999999999993</v>
      </c>
      <c r="M3159">
        <f t="shared" si="400"/>
        <v>10.6</v>
      </c>
    </row>
    <row r="3160" spans="1:13" x14ac:dyDescent="0.2">
      <c r="A3160" s="1">
        <v>3158</v>
      </c>
      <c r="B3160">
        <v>5.4</v>
      </c>
      <c r="C3160">
        <v>5.18</v>
      </c>
      <c r="D3160">
        <f t="shared" si="397"/>
        <v>10.58</v>
      </c>
      <c r="E3160">
        <v>6.1</v>
      </c>
      <c r="F3160">
        <v>8.1</v>
      </c>
      <c r="G3160">
        <f t="shared" si="393"/>
        <v>14.2</v>
      </c>
      <c r="H3160">
        <f t="shared" si="394"/>
        <v>1</v>
      </c>
      <c r="I3160">
        <f t="shared" si="395"/>
        <v>1</v>
      </c>
      <c r="J3160">
        <f t="shared" si="396"/>
        <v>1</v>
      </c>
      <c r="K3160">
        <f t="shared" si="398"/>
        <v>0.69999999999999929</v>
      </c>
      <c r="L3160">
        <f t="shared" si="399"/>
        <v>2.92</v>
      </c>
      <c r="M3160">
        <f t="shared" si="400"/>
        <v>3.6199999999999992</v>
      </c>
    </row>
    <row r="3161" spans="1:13" x14ac:dyDescent="0.2">
      <c r="A3161" s="1">
        <v>3159</v>
      </c>
      <c r="B3161">
        <v>5.4</v>
      </c>
      <c r="C3161">
        <v>5.18</v>
      </c>
      <c r="D3161">
        <f t="shared" si="397"/>
        <v>10.58</v>
      </c>
      <c r="E3161">
        <v>7.5</v>
      </c>
      <c r="F3161">
        <v>6.2</v>
      </c>
      <c r="G3161">
        <f t="shared" si="393"/>
        <v>13.7</v>
      </c>
      <c r="H3161">
        <f t="shared" si="394"/>
        <v>1</v>
      </c>
      <c r="I3161">
        <f t="shared" si="395"/>
        <v>1</v>
      </c>
      <c r="J3161">
        <f t="shared" si="396"/>
        <v>1</v>
      </c>
      <c r="K3161">
        <f t="shared" si="398"/>
        <v>2.0999999999999996</v>
      </c>
      <c r="L3161">
        <f t="shared" si="399"/>
        <v>1.0200000000000005</v>
      </c>
      <c r="M3161">
        <f t="shared" si="400"/>
        <v>3.1199999999999992</v>
      </c>
    </row>
    <row r="3162" spans="1:13" x14ac:dyDescent="0.2">
      <c r="A3162" s="1">
        <v>3160</v>
      </c>
      <c r="B3162">
        <v>2.9340163934426231</v>
      </c>
      <c r="C3162">
        <v>3.565573770491802</v>
      </c>
      <c r="D3162">
        <f t="shared" si="397"/>
        <v>6.4995901639344247</v>
      </c>
      <c r="E3162">
        <v>2.65</v>
      </c>
      <c r="F3162">
        <v>4.0999999999999996</v>
      </c>
      <c r="G3162">
        <f t="shared" si="393"/>
        <v>6.75</v>
      </c>
      <c r="H3162">
        <f t="shared" si="394"/>
        <v>1</v>
      </c>
      <c r="I3162">
        <f t="shared" si="395"/>
        <v>1</v>
      </c>
      <c r="J3162">
        <f t="shared" si="396"/>
        <v>1</v>
      </c>
      <c r="K3162">
        <f t="shared" si="398"/>
        <v>0.28401639344262319</v>
      </c>
      <c r="L3162">
        <f t="shared" si="399"/>
        <v>0.53442622950819763</v>
      </c>
      <c r="M3162">
        <f t="shared" si="400"/>
        <v>0.25040983606557532</v>
      </c>
    </row>
    <row r="3163" spans="1:13" x14ac:dyDescent="0.2">
      <c r="A3163" s="1">
        <v>3161</v>
      </c>
      <c r="B3163">
        <v>2.9340163934426231</v>
      </c>
      <c r="C3163">
        <v>3.565573770491802</v>
      </c>
      <c r="D3163">
        <f t="shared" si="397"/>
        <v>6.4995901639344247</v>
      </c>
      <c r="E3163">
        <v>1.2</v>
      </c>
      <c r="F3163">
        <v>6.3</v>
      </c>
      <c r="G3163">
        <f t="shared" si="393"/>
        <v>7.5</v>
      </c>
      <c r="H3163">
        <f t="shared" si="394"/>
        <v>1</v>
      </c>
      <c r="I3163">
        <f t="shared" si="395"/>
        <v>1</v>
      </c>
      <c r="J3163">
        <f t="shared" si="396"/>
        <v>0</v>
      </c>
      <c r="K3163">
        <f t="shared" si="398"/>
        <v>1.7340163934426231</v>
      </c>
      <c r="L3163">
        <f t="shared" si="399"/>
        <v>2.7344262295081978</v>
      </c>
      <c r="M3163">
        <f t="shared" si="400"/>
        <v>1.0004098360655753</v>
      </c>
    </row>
    <row r="3164" spans="1:13" x14ac:dyDescent="0.2">
      <c r="A3164" s="1">
        <v>3162</v>
      </c>
      <c r="B3164">
        <v>3.9611111111111121</v>
      </c>
      <c r="C3164">
        <v>5.8740740740740742</v>
      </c>
      <c r="D3164">
        <f t="shared" si="397"/>
        <v>9.8351851851851855</v>
      </c>
      <c r="E3164">
        <v>5</v>
      </c>
      <c r="F3164">
        <v>3.4</v>
      </c>
      <c r="G3164">
        <f t="shared" si="393"/>
        <v>8.4</v>
      </c>
      <c r="H3164">
        <f t="shared" si="394"/>
        <v>1</v>
      </c>
      <c r="I3164">
        <f t="shared" si="395"/>
        <v>0</v>
      </c>
      <c r="J3164">
        <f t="shared" si="396"/>
        <v>0</v>
      </c>
      <c r="K3164">
        <f t="shared" si="398"/>
        <v>1.0388888888888879</v>
      </c>
      <c r="L3164">
        <f t="shared" si="399"/>
        <v>2.4740740740740743</v>
      </c>
      <c r="M3164">
        <f t="shared" si="400"/>
        <v>1.4351851851851851</v>
      </c>
    </row>
    <row r="3165" spans="1:13" x14ac:dyDescent="0.2">
      <c r="A3165" s="1">
        <v>3163</v>
      </c>
      <c r="B3165">
        <v>3.9611111111111121</v>
      </c>
      <c r="C3165">
        <v>5.8740740740740742</v>
      </c>
      <c r="D3165">
        <f t="shared" si="397"/>
        <v>9.8351851851851855</v>
      </c>
      <c r="E3165">
        <v>0</v>
      </c>
      <c r="F3165">
        <v>0</v>
      </c>
      <c r="G3165">
        <f t="shared" si="393"/>
        <v>0</v>
      </c>
      <c r="H3165">
        <f t="shared" si="394"/>
        <v>1</v>
      </c>
      <c r="I3165">
        <f t="shared" si="395"/>
        <v>1</v>
      </c>
      <c r="J3165">
        <f t="shared" si="396"/>
        <v>0</v>
      </c>
      <c r="K3165">
        <f t="shared" si="398"/>
        <v>3.9611111111111121</v>
      </c>
      <c r="L3165">
        <f t="shared" si="399"/>
        <v>5.8740740740740742</v>
      </c>
      <c r="M3165">
        <f t="shared" si="400"/>
        <v>9.8351851851851855</v>
      </c>
    </row>
    <row r="3166" spans="1:13" x14ac:dyDescent="0.2">
      <c r="A3166" s="1">
        <v>3164</v>
      </c>
      <c r="B3166">
        <v>4.8250000000000011</v>
      </c>
      <c r="C3166">
        <v>6</v>
      </c>
      <c r="D3166">
        <f t="shared" si="397"/>
        <v>10.825000000000001</v>
      </c>
      <c r="E3166">
        <v>1.2</v>
      </c>
      <c r="F3166">
        <v>4.3</v>
      </c>
      <c r="G3166">
        <f t="shared" si="393"/>
        <v>5.5</v>
      </c>
      <c r="H3166">
        <f t="shared" si="394"/>
        <v>0</v>
      </c>
      <c r="I3166">
        <f t="shared" si="395"/>
        <v>1</v>
      </c>
      <c r="J3166">
        <f t="shared" si="396"/>
        <v>0</v>
      </c>
      <c r="K3166">
        <f t="shared" si="398"/>
        <v>3.6250000000000009</v>
      </c>
      <c r="L3166">
        <f t="shared" si="399"/>
        <v>1.7000000000000002</v>
      </c>
      <c r="M3166">
        <f t="shared" si="400"/>
        <v>5.3250000000000011</v>
      </c>
    </row>
    <row r="3167" spans="1:13" x14ac:dyDescent="0.2">
      <c r="A3167" s="1">
        <v>3165</v>
      </c>
      <c r="B3167">
        <v>7.9763157894736834</v>
      </c>
      <c r="C3167">
        <v>8.1947368421052627</v>
      </c>
      <c r="D3167">
        <f t="shared" si="397"/>
        <v>16.171052631578945</v>
      </c>
      <c r="E3167">
        <v>2.8</v>
      </c>
      <c r="F3167">
        <v>7.1</v>
      </c>
      <c r="G3167">
        <f t="shared" si="393"/>
        <v>9.8999999999999986</v>
      </c>
      <c r="H3167">
        <f t="shared" si="394"/>
        <v>0</v>
      </c>
      <c r="I3167">
        <f t="shared" si="395"/>
        <v>0</v>
      </c>
      <c r="J3167">
        <f t="shared" si="396"/>
        <v>1</v>
      </c>
      <c r="K3167">
        <f t="shared" si="398"/>
        <v>5.1763157894736835</v>
      </c>
      <c r="L3167">
        <f t="shared" si="399"/>
        <v>1.094736842105263</v>
      </c>
      <c r="M3167">
        <f t="shared" si="400"/>
        <v>6.2710526315789465</v>
      </c>
    </row>
    <row r="3168" spans="1:13" x14ac:dyDescent="0.2">
      <c r="A3168" s="1">
        <v>3166</v>
      </c>
      <c r="B3168">
        <v>3.182954545454546</v>
      </c>
      <c r="C3168">
        <v>3.8909090909090902</v>
      </c>
      <c r="D3168">
        <f t="shared" si="397"/>
        <v>7.0738636363636367</v>
      </c>
      <c r="E3168">
        <v>1.45</v>
      </c>
      <c r="F3168">
        <v>7.6</v>
      </c>
      <c r="G3168">
        <f t="shared" si="393"/>
        <v>9.0499999999999989</v>
      </c>
      <c r="H3168">
        <f t="shared" si="394"/>
        <v>1</v>
      </c>
      <c r="I3168">
        <f t="shared" si="395"/>
        <v>1</v>
      </c>
      <c r="J3168">
        <f t="shared" si="396"/>
        <v>0</v>
      </c>
      <c r="K3168">
        <f t="shared" si="398"/>
        <v>1.7329545454545461</v>
      </c>
      <c r="L3168">
        <f t="shared" si="399"/>
        <v>3.7090909090909094</v>
      </c>
      <c r="M3168">
        <f t="shared" si="400"/>
        <v>1.9761363636363622</v>
      </c>
    </row>
    <row r="3169" spans="1:13" x14ac:dyDescent="0.2">
      <c r="A3169" s="1">
        <v>3167</v>
      </c>
      <c r="B3169">
        <v>7.2166666666666659</v>
      </c>
      <c r="C3169">
        <v>8.6</v>
      </c>
      <c r="D3169">
        <f t="shared" si="397"/>
        <v>15.816666666666666</v>
      </c>
      <c r="E3169">
        <v>7.15</v>
      </c>
      <c r="F3169">
        <v>5.3</v>
      </c>
      <c r="G3169">
        <f t="shared" si="393"/>
        <v>12.45</v>
      </c>
      <c r="H3169">
        <f t="shared" si="394"/>
        <v>1</v>
      </c>
      <c r="I3169">
        <f t="shared" si="395"/>
        <v>1</v>
      </c>
      <c r="J3169">
        <f t="shared" si="396"/>
        <v>1</v>
      </c>
      <c r="K3169">
        <f t="shared" si="398"/>
        <v>6.6666666666665542E-2</v>
      </c>
      <c r="L3169">
        <f t="shared" si="399"/>
        <v>3.3</v>
      </c>
      <c r="M3169">
        <f t="shared" si="400"/>
        <v>3.3666666666666671</v>
      </c>
    </row>
    <row r="3170" spans="1:13" x14ac:dyDescent="0.2">
      <c r="A3170" s="1">
        <v>3168</v>
      </c>
      <c r="B3170">
        <v>3.182954545454546</v>
      </c>
      <c r="C3170">
        <v>3.8909090909090902</v>
      </c>
      <c r="D3170">
        <f t="shared" si="397"/>
        <v>7.0738636363636367</v>
      </c>
      <c r="E3170">
        <v>4.2</v>
      </c>
      <c r="F3170">
        <v>5.9</v>
      </c>
      <c r="G3170">
        <f t="shared" si="393"/>
        <v>10.100000000000001</v>
      </c>
      <c r="H3170">
        <f t="shared" si="394"/>
        <v>0</v>
      </c>
      <c r="I3170">
        <f t="shared" si="395"/>
        <v>1</v>
      </c>
      <c r="J3170">
        <f t="shared" si="396"/>
        <v>0</v>
      </c>
      <c r="K3170">
        <f t="shared" si="398"/>
        <v>1.0170454545454541</v>
      </c>
      <c r="L3170">
        <f t="shared" si="399"/>
        <v>2.0090909090909101</v>
      </c>
      <c r="M3170">
        <f t="shared" si="400"/>
        <v>3.0261363636363647</v>
      </c>
    </row>
    <row r="3171" spans="1:13" x14ac:dyDescent="0.2">
      <c r="A3171" s="1">
        <v>3169</v>
      </c>
      <c r="B3171">
        <v>3.182954545454546</v>
      </c>
      <c r="C3171">
        <v>3.8909090909090902</v>
      </c>
      <c r="D3171">
        <f t="shared" si="397"/>
        <v>7.0738636363636367</v>
      </c>
      <c r="E3171">
        <v>2.4</v>
      </c>
      <c r="F3171">
        <v>8.6</v>
      </c>
      <c r="G3171">
        <f t="shared" si="393"/>
        <v>11</v>
      </c>
      <c r="H3171">
        <f t="shared" si="394"/>
        <v>0</v>
      </c>
      <c r="I3171">
        <f t="shared" si="395"/>
        <v>1</v>
      </c>
      <c r="J3171">
        <f t="shared" si="396"/>
        <v>0</v>
      </c>
      <c r="K3171">
        <f t="shared" si="398"/>
        <v>0.78295454545454612</v>
      </c>
      <c r="L3171">
        <f t="shared" si="399"/>
        <v>4.709090909090909</v>
      </c>
      <c r="M3171">
        <f t="shared" si="400"/>
        <v>3.9261363636363633</v>
      </c>
    </row>
    <row r="3172" spans="1:13" x14ac:dyDescent="0.2">
      <c r="A3172" s="1">
        <v>3170</v>
      </c>
      <c r="B3172">
        <v>3.182954545454546</v>
      </c>
      <c r="C3172">
        <v>3.8909090909090902</v>
      </c>
      <c r="D3172">
        <f t="shared" si="397"/>
        <v>7.0738636363636367</v>
      </c>
      <c r="E3172">
        <v>0</v>
      </c>
      <c r="F3172">
        <v>0</v>
      </c>
      <c r="G3172">
        <f t="shared" si="393"/>
        <v>0</v>
      </c>
      <c r="H3172">
        <f t="shared" si="394"/>
        <v>1</v>
      </c>
      <c r="I3172">
        <f t="shared" si="395"/>
        <v>1</v>
      </c>
      <c r="J3172">
        <f t="shared" si="396"/>
        <v>1</v>
      </c>
      <c r="K3172">
        <f t="shared" si="398"/>
        <v>3.182954545454546</v>
      </c>
      <c r="L3172">
        <f t="shared" si="399"/>
        <v>3.8909090909090902</v>
      </c>
      <c r="M3172">
        <f t="shared" si="400"/>
        <v>7.0738636363636367</v>
      </c>
    </row>
    <row r="3173" spans="1:13" x14ac:dyDescent="0.2">
      <c r="A3173" s="1">
        <v>3171</v>
      </c>
      <c r="B3173">
        <v>4.25</v>
      </c>
      <c r="C3173">
        <v>6.8</v>
      </c>
      <c r="D3173">
        <f t="shared" si="397"/>
        <v>11.05</v>
      </c>
      <c r="E3173">
        <v>6.25</v>
      </c>
      <c r="F3173">
        <v>4</v>
      </c>
      <c r="G3173">
        <f t="shared" si="393"/>
        <v>10.25</v>
      </c>
      <c r="H3173">
        <f t="shared" si="394"/>
        <v>1</v>
      </c>
      <c r="I3173">
        <f t="shared" si="395"/>
        <v>0</v>
      </c>
      <c r="J3173">
        <f t="shared" si="396"/>
        <v>0</v>
      </c>
      <c r="K3173">
        <f t="shared" si="398"/>
        <v>2</v>
      </c>
      <c r="L3173">
        <f t="shared" si="399"/>
        <v>2.8</v>
      </c>
      <c r="M3173">
        <f t="shared" si="400"/>
        <v>0.80000000000000071</v>
      </c>
    </row>
    <row r="3174" spans="1:13" x14ac:dyDescent="0.2">
      <c r="A3174" s="1">
        <v>3172</v>
      </c>
      <c r="B3174">
        <v>2.69</v>
      </c>
      <c r="C3174">
        <v>5.0599999999999996</v>
      </c>
      <c r="D3174">
        <f t="shared" si="397"/>
        <v>7.75</v>
      </c>
      <c r="E3174">
        <v>4.3</v>
      </c>
      <c r="F3174">
        <v>5.3</v>
      </c>
      <c r="G3174">
        <f t="shared" si="393"/>
        <v>9.6</v>
      </c>
      <c r="H3174">
        <f t="shared" si="394"/>
        <v>1</v>
      </c>
      <c r="I3174">
        <f t="shared" si="395"/>
        <v>1</v>
      </c>
      <c r="J3174">
        <f t="shared" si="396"/>
        <v>1</v>
      </c>
      <c r="K3174">
        <f t="shared" si="398"/>
        <v>1.6099999999999999</v>
      </c>
      <c r="L3174">
        <f t="shared" si="399"/>
        <v>0.24000000000000021</v>
      </c>
      <c r="M3174">
        <f t="shared" si="400"/>
        <v>1.8499999999999996</v>
      </c>
    </row>
    <row r="3175" spans="1:13" x14ac:dyDescent="0.2">
      <c r="A3175" s="1">
        <v>3173</v>
      </c>
      <c r="B3175">
        <v>7.9763157894736834</v>
      </c>
      <c r="C3175">
        <v>8.1947368421052627</v>
      </c>
      <c r="D3175">
        <f t="shared" si="397"/>
        <v>16.171052631578945</v>
      </c>
      <c r="E3175">
        <v>6.1</v>
      </c>
      <c r="F3175">
        <v>7.5</v>
      </c>
      <c r="G3175">
        <f t="shared" si="393"/>
        <v>13.6</v>
      </c>
      <c r="H3175">
        <f t="shared" si="394"/>
        <v>1</v>
      </c>
      <c r="I3175">
        <f t="shared" si="395"/>
        <v>1</v>
      </c>
      <c r="J3175">
        <f t="shared" si="396"/>
        <v>1</v>
      </c>
      <c r="K3175">
        <f t="shared" si="398"/>
        <v>1.8763157894736837</v>
      </c>
      <c r="L3175">
        <f t="shared" si="399"/>
        <v>0.69473684210526265</v>
      </c>
      <c r="M3175">
        <f t="shared" si="400"/>
        <v>2.5710526315789455</v>
      </c>
    </row>
    <row r="3176" spans="1:13" x14ac:dyDescent="0.2">
      <c r="A3176" s="1">
        <v>3174</v>
      </c>
      <c r="B3176">
        <v>3.182954545454546</v>
      </c>
      <c r="C3176">
        <v>3.8909090909090902</v>
      </c>
      <c r="D3176">
        <f t="shared" si="397"/>
        <v>7.0738636363636367</v>
      </c>
      <c r="E3176">
        <v>0</v>
      </c>
      <c r="F3176">
        <v>0</v>
      </c>
      <c r="G3176">
        <f t="shared" si="393"/>
        <v>0</v>
      </c>
      <c r="H3176">
        <f t="shared" si="394"/>
        <v>1</v>
      </c>
      <c r="I3176">
        <f t="shared" si="395"/>
        <v>1</v>
      </c>
      <c r="J3176">
        <f t="shared" si="396"/>
        <v>1</v>
      </c>
      <c r="K3176">
        <f t="shared" si="398"/>
        <v>3.182954545454546</v>
      </c>
      <c r="L3176">
        <f t="shared" si="399"/>
        <v>3.8909090909090902</v>
      </c>
      <c r="M3176">
        <f t="shared" si="400"/>
        <v>7.0738636363636367</v>
      </c>
    </row>
    <row r="3177" spans="1:13" x14ac:dyDescent="0.2">
      <c r="A3177" s="1">
        <v>3175</v>
      </c>
      <c r="B3177">
        <v>3.182954545454546</v>
      </c>
      <c r="C3177">
        <v>3.8909090909090902</v>
      </c>
      <c r="D3177">
        <f t="shared" si="397"/>
        <v>7.0738636363636367</v>
      </c>
      <c r="E3177">
        <v>0</v>
      </c>
      <c r="F3177">
        <v>0.2</v>
      </c>
      <c r="G3177">
        <f t="shared" si="393"/>
        <v>0.2</v>
      </c>
      <c r="H3177">
        <f t="shared" si="394"/>
        <v>1</v>
      </c>
      <c r="I3177">
        <f t="shared" si="395"/>
        <v>1</v>
      </c>
      <c r="J3177">
        <f t="shared" si="396"/>
        <v>1</v>
      </c>
      <c r="K3177">
        <f t="shared" si="398"/>
        <v>3.182954545454546</v>
      </c>
      <c r="L3177">
        <f t="shared" si="399"/>
        <v>3.69090909090909</v>
      </c>
      <c r="M3177">
        <f t="shared" si="400"/>
        <v>6.8738636363636365</v>
      </c>
    </row>
    <row r="3178" spans="1:13" x14ac:dyDescent="0.2">
      <c r="A3178" s="1">
        <v>3176</v>
      </c>
      <c r="B3178">
        <v>4.25</v>
      </c>
      <c r="C3178">
        <v>6.8</v>
      </c>
      <c r="D3178">
        <f t="shared" si="397"/>
        <v>11.05</v>
      </c>
      <c r="E3178">
        <v>0</v>
      </c>
      <c r="F3178">
        <v>0</v>
      </c>
      <c r="G3178">
        <f t="shared" si="393"/>
        <v>0</v>
      </c>
      <c r="H3178">
        <f t="shared" si="394"/>
        <v>0</v>
      </c>
      <c r="I3178">
        <f t="shared" si="395"/>
        <v>1</v>
      </c>
      <c r="J3178">
        <f t="shared" si="396"/>
        <v>0</v>
      </c>
      <c r="K3178">
        <f t="shared" si="398"/>
        <v>4.25</v>
      </c>
      <c r="L3178">
        <f t="shared" si="399"/>
        <v>6.8</v>
      </c>
      <c r="M3178">
        <f t="shared" si="400"/>
        <v>11.05</v>
      </c>
    </row>
    <row r="3179" spans="1:13" x14ac:dyDescent="0.2">
      <c r="A3179" s="1">
        <v>3177</v>
      </c>
      <c r="B3179">
        <v>3.182954545454546</v>
      </c>
      <c r="C3179">
        <v>3.8909090909090902</v>
      </c>
      <c r="D3179">
        <f t="shared" si="397"/>
        <v>7.0738636363636367</v>
      </c>
      <c r="E3179">
        <v>0</v>
      </c>
      <c r="F3179">
        <v>0</v>
      </c>
      <c r="G3179">
        <f t="shared" si="393"/>
        <v>0</v>
      </c>
      <c r="H3179">
        <f t="shared" si="394"/>
        <v>1</v>
      </c>
      <c r="I3179">
        <f t="shared" si="395"/>
        <v>1</v>
      </c>
      <c r="J3179">
        <f t="shared" si="396"/>
        <v>1</v>
      </c>
      <c r="K3179">
        <f t="shared" si="398"/>
        <v>3.182954545454546</v>
      </c>
      <c r="L3179">
        <f t="shared" si="399"/>
        <v>3.8909090909090902</v>
      </c>
      <c r="M3179">
        <f t="shared" si="400"/>
        <v>7.0738636363636367</v>
      </c>
    </row>
    <row r="3180" spans="1:13" x14ac:dyDescent="0.2">
      <c r="A3180" s="1">
        <v>3178</v>
      </c>
      <c r="B3180">
        <v>5.8535714285714286</v>
      </c>
      <c r="C3180">
        <v>6.2857142857142856</v>
      </c>
      <c r="D3180">
        <f t="shared" si="397"/>
        <v>12.139285714285714</v>
      </c>
      <c r="E3180">
        <v>7.9</v>
      </c>
      <c r="F3180">
        <v>6.4</v>
      </c>
      <c r="G3180">
        <f t="shared" si="393"/>
        <v>14.3</v>
      </c>
      <c r="H3180">
        <f t="shared" si="394"/>
        <v>1</v>
      </c>
      <c r="I3180">
        <f t="shared" si="395"/>
        <v>1</v>
      </c>
      <c r="J3180">
        <f t="shared" si="396"/>
        <v>1</v>
      </c>
      <c r="K3180">
        <f t="shared" si="398"/>
        <v>2.0464285714285717</v>
      </c>
      <c r="L3180">
        <f t="shared" si="399"/>
        <v>0.11428571428571477</v>
      </c>
      <c r="M3180">
        <f t="shared" si="400"/>
        <v>2.1607142857142865</v>
      </c>
    </row>
    <row r="3181" spans="1:13" x14ac:dyDescent="0.2">
      <c r="A3181" s="1">
        <v>3179</v>
      </c>
      <c r="B3181">
        <v>6.9906250000000014</v>
      </c>
      <c r="C3181">
        <v>7.7437500000000004</v>
      </c>
      <c r="D3181">
        <f t="shared" si="397"/>
        <v>14.734375000000002</v>
      </c>
      <c r="E3181">
        <v>4.3</v>
      </c>
      <c r="F3181">
        <v>6.6</v>
      </c>
      <c r="G3181">
        <f t="shared" si="393"/>
        <v>10.899999999999999</v>
      </c>
      <c r="H3181">
        <f t="shared" si="394"/>
        <v>1</v>
      </c>
      <c r="I3181">
        <f t="shared" si="395"/>
        <v>0</v>
      </c>
      <c r="J3181">
        <f t="shared" si="396"/>
        <v>1</v>
      </c>
      <c r="K3181">
        <f t="shared" si="398"/>
        <v>2.6906250000000016</v>
      </c>
      <c r="L3181">
        <f t="shared" si="399"/>
        <v>1.1437500000000007</v>
      </c>
      <c r="M3181">
        <f t="shared" si="400"/>
        <v>3.8343750000000032</v>
      </c>
    </row>
    <row r="3182" spans="1:13" x14ac:dyDescent="0.2">
      <c r="A3182" s="1">
        <v>3180</v>
      </c>
      <c r="B3182">
        <v>6.9906250000000014</v>
      </c>
      <c r="C3182">
        <v>7.7437500000000004</v>
      </c>
      <c r="D3182">
        <f t="shared" si="397"/>
        <v>14.734375000000002</v>
      </c>
      <c r="E3182">
        <v>2.8</v>
      </c>
      <c r="F3182">
        <v>7.1</v>
      </c>
      <c r="G3182">
        <f t="shared" si="393"/>
        <v>9.8999999999999986</v>
      </c>
      <c r="H3182">
        <f t="shared" si="394"/>
        <v>0</v>
      </c>
      <c r="I3182">
        <f t="shared" si="395"/>
        <v>0</v>
      </c>
      <c r="J3182">
        <f t="shared" si="396"/>
        <v>1</v>
      </c>
      <c r="K3182">
        <f t="shared" si="398"/>
        <v>4.1906250000000016</v>
      </c>
      <c r="L3182">
        <f t="shared" si="399"/>
        <v>0.64375000000000071</v>
      </c>
      <c r="M3182">
        <f t="shared" si="400"/>
        <v>4.8343750000000032</v>
      </c>
    </row>
    <row r="3183" spans="1:13" x14ac:dyDescent="0.2">
      <c r="A3183" s="1">
        <v>3181</v>
      </c>
      <c r="B3183">
        <v>3.6157608695652161</v>
      </c>
      <c r="C3183">
        <v>5.0521739130434762</v>
      </c>
      <c r="D3183">
        <f t="shared" si="397"/>
        <v>8.6679347826086932</v>
      </c>
      <c r="E3183">
        <v>3.95</v>
      </c>
      <c r="F3183">
        <v>4.5999999999999996</v>
      </c>
      <c r="G3183">
        <f t="shared" si="393"/>
        <v>8.5500000000000007</v>
      </c>
      <c r="H3183">
        <f t="shared" si="394"/>
        <v>1</v>
      </c>
      <c r="I3183">
        <f t="shared" si="395"/>
        <v>1</v>
      </c>
      <c r="J3183">
        <f t="shared" si="396"/>
        <v>0</v>
      </c>
      <c r="K3183">
        <f t="shared" si="398"/>
        <v>0.33423913043478404</v>
      </c>
      <c r="L3183">
        <f t="shared" si="399"/>
        <v>0.45217391304347654</v>
      </c>
      <c r="M3183">
        <f t="shared" si="400"/>
        <v>0.1179347826086925</v>
      </c>
    </row>
    <row r="3184" spans="1:13" x14ac:dyDescent="0.2">
      <c r="A3184" s="1">
        <v>3182</v>
      </c>
      <c r="B3184">
        <v>3.6157608695652161</v>
      </c>
      <c r="C3184">
        <v>5.0521739130434762</v>
      </c>
      <c r="D3184">
        <f t="shared" si="397"/>
        <v>8.6679347826086932</v>
      </c>
      <c r="E3184">
        <v>3.6</v>
      </c>
      <c r="F3184">
        <v>2.9</v>
      </c>
      <c r="G3184">
        <f t="shared" si="393"/>
        <v>6.5</v>
      </c>
      <c r="H3184">
        <f t="shared" si="394"/>
        <v>1</v>
      </c>
      <c r="I3184">
        <f t="shared" si="395"/>
        <v>1</v>
      </c>
      <c r="J3184">
        <f t="shared" si="396"/>
        <v>0</v>
      </c>
      <c r="K3184">
        <f t="shared" si="398"/>
        <v>1.5760869565216051E-2</v>
      </c>
      <c r="L3184">
        <f t="shared" si="399"/>
        <v>2.1521739130434763</v>
      </c>
      <c r="M3184">
        <f t="shared" si="400"/>
        <v>2.1679347826086932</v>
      </c>
    </row>
    <row r="3185" spans="1:13" x14ac:dyDescent="0.2">
      <c r="A3185" s="1">
        <v>3183</v>
      </c>
      <c r="B3185">
        <v>3.6157608695652161</v>
      </c>
      <c r="C3185">
        <v>5.0521739130434762</v>
      </c>
      <c r="D3185">
        <f t="shared" si="397"/>
        <v>8.6679347826086932</v>
      </c>
      <c r="E3185">
        <v>4.5999999999999996</v>
      </c>
      <c r="F3185">
        <v>4.4000000000000004</v>
      </c>
      <c r="G3185">
        <f t="shared" si="393"/>
        <v>9</v>
      </c>
      <c r="H3185">
        <f t="shared" si="394"/>
        <v>1</v>
      </c>
      <c r="I3185">
        <f t="shared" si="395"/>
        <v>1</v>
      </c>
      <c r="J3185">
        <f t="shared" si="396"/>
        <v>0</v>
      </c>
      <c r="K3185">
        <f t="shared" si="398"/>
        <v>0.9842391304347835</v>
      </c>
      <c r="L3185">
        <f t="shared" si="399"/>
        <v>0.65217391304347583</v>
      </c>
      <c r="M3185">
        <f t="shared" si="400"/>
        <v>0.33206521739130679</v>
      </c>
    </row>
    <row r="3186" spans="1:13" x14ac:dyDescent="0.2">
      <c r="A3186" s="1">
        <v>3184</v>
      </c>
      <c r="B3186">
        <v>7.7666666666666666</v>
      </c>
      <c r="C3186">
        <v>8.3666666666666671</v>
      </c>
      <c r="D3186">
        <f t="shared" si="397"/>
        <v>16.133333333333333</v>
      </c>
      <c r="E3186">
        <v>4.2</v>
      </c>
      <c r="F3186">
        <v>5.9</v>
      </c>
      <c r="G3186">
        <f t="shared" si="393"/>
        <v>10.100000000000001</v>
      </c>
      <c r="H3186">
        <f t="shared" si="394"/>
        <v>1</v>
      </c>
      <c r="I3186">
        <f t="shared" si="395"/>
        <v>0</v>
      </c>
      <c r="J3186">
        <f t="shared" si="396"/>
        <v>1</v>
      </c>
      <c r="K3186">
        <f t="shared" si="398"/>
        <v>3.5666666666666664</v>
      </c>
      <c r="L3186">
        <f t="shared" si="399"/>
        <v>2.4666666666666668</v>
      </c>
      <c r="M3186">
        <f t="shared" si="400"/>
        <v>6.0333333333333314</v>
      </c>
    </row>
    <row r="3187" spans="1:13" x14ac:dyDescent="0.2">
      <c r="A3187" s="1">
        <v>3185</v>
      </c>
      <c r="B3187">
        <v>3.6157608695652161</v>
      </c>
      <c r="C3187">
        <v>5.0521739130434762</v>
      </c>
      <c r="D3187">
        <f t="shared" si="397"/>
        <v>8.6679347826086932</v>
      </c>
      <c r="E3187">
        <v>2.4</v>
      </c>
      <c r="F3187">
        <v>8.1999999999999993</v>
      </c>
      <c r="G3187">
        <f t="shared" si="393"/>
        <v>10.6</v>
      </c>
      <c r="H3187">
        <f t="shared" si="394"/>
        <v>0</v>
      </c>
      <c r="I3187">
        <f t="shared" si="395"/>
        <v>1</v>
      </c>
      <c r="J3187">
        <f t="shared" si="396"/>
        <v>1</v>
      </c>
      <c r="K3187">
        <f t="shared" si="398"/>
        <v>1.2157608695652162</v>
      </c>
      <c r="L3187">
        <f t="shared" si="399"/>
        <v>3.1478260869565231</v>
      </c>
      <c r="M3187">
        <f t="shared" si="400"/>
        <v>1.9320652173913064</v>
      </c>
    </row>
    <row r="3188" spans="1:13" x14ac:dyDescent="0.2">
      <c r="A3188" s="1">
        <v>3186</v>
      </c>
      <c r="B3188">
        <v>10</v>
      </c>
      <c r="C3188">
        <v>9.9</v>
      </c>
      <c r="D3188">
        <f t="shared" si="397"/>
        <v>19.899999999999999</v>
      </c>
      <c r="E3188">
        <v>4.2</v>
      </c>
      <c r="F3188">
        <v>2.2999999999999998</v>
      </c>
      <c r="G3188">
        <f t="shared" si="393"/>
        <v>6.5</v>
      </c>
      <c r="H3188">
        <f t="shared" si="394"/>
        <v>0</v>
      </c>
      <c r="I3188">
        <f t="shared" si="395"/>
        <v>0</v>
      </c>
      <c r="J3188">
        <f t="shared" si="396"/>
        <v>0</v>
      </c>
      <c r="K3188">
        <f t="shared" si="398"/>
        <v>5.8</v>
      </c>
      <c r="L3188">
        <f t="shared" si="399"/>
        <v>7.6000000000000005</v>
      </c>
      <c r="M3188">
        <f t="shared" si="400"/>
        <v>13.399999999999999</v>
      </c>
    </row>
    <row r="3189" spans="1:13" x14ac:dyDescent="0.2">
      <c r="A3189" s="1">
        <v>3187</v>
      </c>
      <c r="B3189">
        <v>5.8535714285714286</v>
      </c>
      <c r="C3189">
        <v>6.2857142857142856</v>
      </c>
      <c r="D3189">
        <f t="shared" si="397"/>
        <v>12.139285714285714</v>
      </c>
      <c r="E3189">
        <v>1.2</v>
      </c>
      <c r="F3189">
        <v>4.0999999999999996</v>
      </c>
      <c r="G3189">
        <f t="shared" si="393"/>
        <v>5.3</v>
      </c>
      <c r="H3189">
        <f t="shared" si="394"/>
        <v>0</v>
      </c>
      <c r="I3189">
        <f t="shared" si="395"/>
        <v>0</v>
      </c>
      <c r="J3189">
        <f t="shared" si="396"/>
        <v>0</v>
      </c>
      <c r="K3189">
        <f t="shared" si="398"/>
        <v>4.6535714285714285</v>
      </c>
      <c r="L3189">
        <f t="shared" si="399"/>
        <v>2.1857142857142859</v>
      </c>
      <c r="M3189">
        <f t="shared" si="400"/>
        <v>6.8392857142857144</v>
      </c>
    </row>
    <row r="3190" spans="1:13" x14ac:dyDescent="0.2">
      <c r="A3190" s="1">
        <v>3188</v>
      </c>
      <c r="B3190">
        <v>3.6157608695652161</v>
      </c>
      <c r="C3190">
        <v>5.0521739130434762</v>
      </c>
      <c r="D3190">
        <f t="shared" si="397"/>
        <v>8.6679347826086932</v>
      </c>
      <c r="E3190">
        <v>0</v>
      </c>
      <c r="F3190">
        <v>3.2</v>
      </c>
      <c r="G3190">
        <f t="shared" si="393"/>
        <v>3.2</v>
      </c>
      <c r="H3190">
        <f t="shared" si="394"/>
        <v>1</v>
      </c>
      <c r="I3190">
        <f t="shared" si="395"/>
        <v>1</v>
      </c>
      <c r="J3190">
        <f t="shared" si="396"/>
        <v>0</v>
      </c>
      <c r="K3190">
        <f t="shared" si="398"/>
        <v>3.6157608695652161</v>
      </c>
      <c r="L3190">
        <f t="shared" si="399"/>
        <v>1.852173913043476</v>
      </c>
      <c r="M3190">
        <f t="shared" si="400"/>
        <v>5.467934782608693</v>
      </c>
    </row>
    <row r="3191" spans="1:13" x14ac:dyDescent="0.2">
      <c r="A3191" s="1">
        <v>3189</v>
      </c>
      <c r="B3191">
        <v>3.6157608695652161</v>
      </c>
      <c r="C3191">
        <v>5.0521739130434762</v>
      </c>
      <c r="D3191">
        <f t="shared" si="397"/>
        <v>8.6679347826086932</v>
      </c>
      <c r="E3191">
        <v>10</v>
      </c>
      <c r="F3191">
        <v>10</v>
      </c>
      <c r="G3191">
        <f t="shared" si="393"/>
        <v>20</v>
      </c>
      <c r="H3191">
        <f t="shared" si="394"/>
        <v>0</v>
      </c>
      <c r="I3191">
        <f t="shared" si="395"/>
        <v>0</v>
      </c>
      <c r="J3191">
        <f t="shared" si="396"/>
        <v>1</v>
      </c>
      <c r="K3191">
        <f t="shared" si="398"/>
        <v>6.3842391304347839</v>
      </c>
      <c r="L3191">
        <f t="shared" si="399"/>
        <v>4.9478260869565238</v>
      </c>
      <c r="M3191">
        <f t="shared" si="400"/>
        <v>11.332065217391307</v>
      </c>
    </row>
    <row r="3192" spans="1:13" x14ac:dyDescent="0.2">
      <c r="A3192" s="1">
        <v>3190</v>
      </c>
      <c r="B3192">
        <v>2.4243589743589742</v>
      </c>
      <c r="C3192">
        <v>3.0307692307692311</v>
      </c>
      <c r="D3192">
        <f t="shared" si="397"/>
        <v>5.4551282051282053</v>
      </c>
      <c r="E3192">
        <v>7.3</v>
      </c>
      <c r="F3192">
        <v>5.6</v>
      </c>
      <c r="G3192">
        <f t="shared" si="393"/>
        <v>12.899999999999999</v>
      </c>
      <c r="H3192">
        <f t="shared" si="394"/>
        <v>0</v>
      </c>
      <c r="I3192">
        <f t="shared" si="395"/>
        <v>0</v>
      </c>
      <c r="J3192">
        <f t="shared" si="396"/>
        <v>0</v>
      </c>
      <c r="K3192">
        <f t="shared" si="398"/>
        <v>4.8756410256410252</v>
      </c>
      <c r="L3192">
        <f t="shared" si="399"/>
        <v>2.5692307692307685</v>
      </c>
      <c r="M3192">
        <f t="shared" si="400"/>
        <v>7.4448717948717933</v>
      </c>
    </row>
    <row r="3193" spans="1:13" x14ac:dyDescent="0.2">
      <c r="A3193" s="1">
        <v>3191</v>
      </c>
      <c r="B3193">
        <v>2.4243589743589742</v>
      </c>
      <c r="C3193">
        <v>3.0307692307692311</v>
      </c>
      <c r="D3193">
        <f t="shared" si="397"/>
        <v>5.4551282051282053</v>
      </c>
      <c r="E3193">
        <v>7.45</v>
      </c>
      <c r="F3193">
        <v>3.3</v>
      </c>
      <c r="G3193">
        <f t="shared" si="393"/>
        <v>10.75</v>
      </c>
      <c r="H3193">
        <f t="shared" si="394"/>
        <v>0</v>
      </c>
      <c r="I3193">
        <f t="shared" si="395"/>
        <v>0</v>
      </c>
      <c r="J3193">
        <f t="shared" si="396"/>
        <v>1</v>
      </c>
      <c r="K3193">
        <f t="shared" si="398"/>
        <v>5.0256410256410255</v>
      </c>
      <c r="L3193">
        <f t="shared" si="399"/>
        <v>0.26923076923076872</v>
      </c>
      <c r="M3193">
        <f t="shared" si="400"/>
        <v>5.2948717948717947</v>
      </c>
    </row>
    <row r="3194" spans="1:13" x14ac:dyDescent="0.2">
      <c r="A3194" s="1">
        <v>3192</v>
      </c>
      <c r="B3194">
        <v>6.1894736842105269</v>
      </c>
      <c r="C3194">
        <v>6.0210526315789474</v>
      </c>
      <c r="D3194">
        <f t="shared" si="397"/>
        <v>12.210526315789474</v>
      </c>
      <c r="E3194">
        <v>8.3000000000000007</v>
      </c>
      <c r="F3194">
        <v>10</v>
      </c>
      <c r="G3194">
        <f t="shared" si="393"/>
        <v>18.3</v>
      </c>
      <c r="H3194">
        <f t="shared" si="394"/>
        <v>1</v>
      </c>
      <c r="I3194">
        <f t="shared" si="395"/>
        <v>1</v>
      </c>
      <c r="J3194">
        <f t="shared" si="396"/>
        <v>1</v>
      </c>
      <c r="K3194">
        <f t="shared" si="398"/>
        <v>2.1105263157894738</v>
      </c>
      <c r="L3194">
        <f t="shared" si="399"/>
        <v>3.9789473684210526</v>
      </c>
      <c r="M3194">
        <f t="shared" si="400"/>
        <v>6.0894736842105264</v>
      </c>
    </row>
    <row r="3195" spans="1:13" x14ac:dyDescent="0.2">
      <c r="A3195" s="1">
        <v>3193</v>
      </c>
      <c r="B3195">
        <v>3.1882530120481931</v>
      </c>
      <c r="C3195">
        <v>4.2819277108433749</v>
      </c>
      <c r="D3195">
        <f t="shared" si="397"/>
        <v>7.470180722891568</v>
      </c>
      <c r="E3195">
        <v>5.8</v>
      </c>
      <c r="F3195">
        <v>6.5</v>
      </c>
      <c r="G3195">
        <f t="shared" si="393"/>
        <v>12.3</v>
      </c>
      <c r="H3195">
        <f t="shared" si="394"/>
        <v>0</v>
      </c>
      <c r="I3195">
        <f t="shared" si="395"/>
        <v>0</v>
      </c>
      <c r="J3195">
        <f t="shared" si="396"/>
        <v>0</v>
      </c>
      <c r="K3195">
        <f t="shared" si="398"/>
        <v>2.6117469879518067</v>
      </c>
      <c r="L3195">
        <f t="shared" si="399"/>
        <v>2.2180722891566251</v>
      </c>
      <c r="M3195">
        <f t="shared" si="400"/>
        <v>4.8298192771084327</v>
      </c>
    </row>
    <row r="3196" spans="1:13" x14ac:dyDescent="0.2">
      <c r="A3196" s="1">
        <v>3194</v>
      </c>
      <c r="B3196">
        <v>5.6800000000000006</v>
      </c>
      <c r="C3196">
        <v>7.8400000000000007</v>
      </c>
      <c r="D3196">
        <f t="shared" si="397"/>
        <v>13.520000000000001</v>
      </c>
      <c r="E3196">
        <v>3.5</v>
      </c>
      <c r="F3196">
        <v>2</v>
      </c>
      <c r="G3196">
        <f t="shared" si="393"/>
        <v>5.5</v>
      </c>
      <c r="H3196">
        <f t="shared" si="394"/>
        <v>0</v>
      </c>
      <c r="I3196">
        <f t="shared" si="395"/>
        <v>0</v>
      </c>
      <c r="J3196">
        <f t="shared" si="396"/>
        <v>0</v>
      </c>
      <c r="K3196">
        <f t="shared" si="398"/>
        <v>2.1800000000000006</v>
      </c>
      <c r="L3196">
        <f t="shared" si="399"/>
        <v>5.8400000000000007</v>
      </c>
      <c r="M3196">
        <f t="shared" si="400"/>
        <v>8.0200000000000014</v>
      </c>
    </row>
    <row r="3197" spans="1:13" x14ac:dyDescent="0.2">
      <c r="A3197" s="1">
        <v>3195</v>
      </c>
      <c r="B3197">
        <v>6.1894736842105269</v>
      </c>
      <c r="C3197">
        <v>6.0210526315789474</v>
      </c>
      <c r="D3197">
        <f t="shared" si="397"/>
        <v>12.210526315789474</v>
      </c>
      <c r="E3197">
        <v>8.9</v>
      </c>
      <c r="F3197">
        <v>8.9</v>
      </c>
      <c r="G3197">
        <f t="shared" si="393"/>
        <v>17.8</v>
      </c>
      <c r="H3197">
        <f t="shared" si="394"/>
        <v>1</v>
      </c>
      <c r="I3197">
        <f t="shared" si="395"/>
        <v>1</v>
      </c>
      <c r="J3197">
        <f t="shared" si="396"/>
        <v>1</v>
      </c>
      <c r="K3197">
        <f t="shared" si="398"/>
        <v>2.7105263157894735</v>
      </c>
      <c r="L3197">
        <f t="shared" si="399"/>
        <v>2.8789473684210529</v>
      </c>
      <c r="M3197">
        <f t="shared" si="400"/>
        <v>5.5894736842105264</v>
      </c>
    </row>
    <row r="3198" spans="1:13" x14ac:dyDescent="0.2">
      <c r="A3198" s="1">
        <v>3196</v>
      </c>
      <c r="B3198">
        <v>6.1894736842105269</v>
      </c>
      <c r="C3198">
        <v>6.0210526315789474</v>
      </c>
      <c r="D3198">
        <f t="shared" si="397"/>
        <v>12.210526315789474</v>
      </c>
      <c r="E3198">
        <v>2</v>
      </c>
      <c r="F3198">
        <v>6.4</v>
      </c>
      <c r="G3198">
        <f t="shared" si="393"/>
        <v>8.4</v>
      </c>
      <c r="H3198">
        <f t="shared" si="394"/>
        <v>0</v>
      </c>
      <c r="I3198">
        <f t="shared" si="395"/>
        <v>0</v>
      </c>
      <c r="J3198">
        <f t="shared" si="396"/>
        <v>1</v>
      </c>
      <c r="K3198">
        <f t="shared" si="398"/>
        <v>4.1894736842105269</v>
      </c>
      <c r="L3198">
        <f t="shared" si="399"/>
        <v>0.37894736842105292</v>
      </c>
      <c r="M3198">
        <f t="shared" si="400"/>
        <v>3.810526315789474</v>
      </c>
    </row>
    <row r="3199" spans="1:13" x14ac:dyDescent="0.2">
      <c r="A3199" s="1">
        <v>3197</v>
      </c>
      <c r="B3199">
        <v>3.1882530120481931</v>
      </c>
      <c r="C3199">
        <v>4.2819277108433749</v>
      </c>
      <c r="D3199">
        <f t="shared" si="397"/>
        <v>7.470180722891568</v>
      </c>
      <c r="E3199">
        <v>2</v>
      </c>
      <c r="F3199">
        <v>5.2</v>
      </c>
      <c r="G3199">
        <f t="shared" si="393"/>
        <v>7.2</v>
      </c>
      <c r="H3199">
        <f t="shared" si="394"/>
        <v>1</v>
      </c>
      <c r="I3199">
        <f t="shared" si="395"/>
        <v>1</v>
      </c>
      <c r="J3199">
        <f t="shared" si="396"/>
        <v>0</v>
      </c>
      <c r="K3199">
        <f t="shared" si="398"/>
        <v>1.1882530120481931</v>
      </c>
      <c r="L3199">
        <f t="shared" si="399"/>
        <v>0.91807228915662531</v>
      </c>
      <c r="M3199">
        <f t="shared" si="400"/>
        <v>0.2701807228915678</v>
      </c>
    </row>
    <row r="3200" spans="1:13" x14ac:dyDescent="0.2">
      <c r="A3200" s="1">
        <v>3198</v>
      </c>
      <c r="B3200">
        <v>6.1894736842105269</v>
      </c>
      <c r="C3200">
        <v>6.0210526315789474</v>
      </c>
      <c r="D3200">
        <f t="shared" si="397"/>
        <v>12.210526315789474</v>
      </c>
      <c r="E3200">
        <v>1.2</v>
      </c>
      <c r="F3200">
        <v>4.0999999999999996</v>
      </c>
      <c r="G3200">
        <f t="shared" si="393"/>
        <v>5.3</v>
      </c>
      <c r="H3200">
        <f t="shared" si="394"/>
        <v>0</v>
      </c>
      <c r="I3200">
        <f t="shared" si="395"/>
        <v>0</v>
      </c>
      <c r="J3200">
        <f t="shared" si="396"/>
        <v>0</v>
      </c>
      <c r="K3200">
        <f t="shared" si="398"/>
        <v>4.9894736842105267</v>
      </c>
      <c r="L3200">
        <f t="shared" si="399"/>
        <v>1.9210526315789478</v>
      </c>
      <c r="M3200">
        <f t="shared" si="400"/>
        <v>6.9105263157894745</v>
      </c>
    </row>
    <row r="3201" spans="1:13" x14ac:dyDescent="0.2">
      <c r="A3201" s="1">
        <v>3199</v>
      </c>
      <c r="B3201">
        <v>3.1882530120481931</v>
      </c>
      <c r="C3201">
        <v>4.2819277108433749</v>
      </c>
      <c r="D3201">
        <f t="shared" si="397"/>
        <v>7.470180722891568</v>
      </c>
      <c r="E3201">
        <v>3.75</v>
      </c>
      <c r="F3201">
        <v>4.5</v>
      </c>
      <c r="G3201">
        <f t="shared" si="393"/>
        <v>8.25</v>
      </c>
      <c r="H3201">
        <f t="shared" si="394"/>
        <v>1</v>
      </c>
      <c r="I3201">
        <f t="shared" si="395"/>
        <v>1</v>
      </c>
      <c r="J3201">
        <f t="shared" si="396"/>
        <v>1</v>
      </c>
      <c r="K3201">
        <f t="shared" si="398"/>
        <v>0.56174698795180689</v>
      </c>
      <c r="L3201">
        <f t="shared" si="399"/>
        <v>0.21807228915662513</v>
      </c>
      <c r="M3201">
        <f t="shared" si="400"/>
        <v>0.77981927710843202</v>
      </c>
    </row>
    <row r="3202" spans="1:13" x14ac:dyDescent="0.2">
      <c r="A3202" s="1">
        <v>3200</v>
      </c>
      <c r="B3202">
        <v>8.8000000000000007</v>
      </c>
      <c r="C3202">
        <v>8.1999999999999993</v>
      </c>
      <c r="D3202">
        <f t="shared" si="397"/>
        <v>17</v>
      </c>
      <c r="E3202">
        <v>6</v>
      </c>
      <c r="F3202">
        <v>3</v>
      </c>
      <c r="G3202">
        <f t="shared" ref="G3202:G3265" si="401">E3202+F3202</f>
        <v>9</v>
      </c>
      <c r="H3202">
        <f t="shared" ref="H3202:H3265" si="402">IF(OR(AND(G3202&gt;10,D3202&gt;10),AND(G3202&lt;10,D3202&lt;10)),1,0)</f>
        <v>0</v>
      </c>
      <c r="I3202">
        <f t="shared" ref="I3202:I3265" si="403">IF(OR(AND(B3202&gt;5,E3202&gt;5),AND(B3202&lt;5,E3202&lt;5)),1,0)</f>
        <v>1</v>
      </c>
      <c r="J3202">
        <f t="shared" ref="J3202:J3265" si="404">IF(OR(AND(C3202&gt;5,F3202&gt;5),AND(C3202&lt;5,F3202&lt;5)),1,0)</f>
        <v>0</v>
      </c>
      <c r="K3202">
        <f t="shared" si="398"/>
        <v>2.8000000000000007</v>
      </c>
      <c r="L3202">
        <f t="shared" si="399"/>
        <v>5.1999999999999993</v>
      </c>
      <c r="M3202">
        <f t="shared" si="400"/>
        <v>8</v>
      </c>
    </row>
    <row r="3203" spans="1:13" x14ac:dyDescent="0.2">
      <c r="A3203" s="1">
        <v>3201</v>
      </c>
      <c r="B3203">
        <v>3.1882530120481931</v>
      </c>
      <c r="C3203">
        <v>4.2819277108433749</v>
      </c>
      <c r="D3203">
        <f t="shared" ref="D3203:D3266" si="405">C3203+B3203</f>
        <v>7.470180722891568</v>
      </c>
      <c r="E3203">
        <v>2.5</v>
      </c>
      <c r="F3203">
        <v>1.6</v>
      </c>
      <c r="G3203">
        <f t="shared" si="401"/>
        <v>4.0999999999999996</v>
      </c>
      <c r="H3203">
        <f t="shared" si="402"/>
        <v>1</v>
      </c>
      <c r="I3203">
        <f t="shared" si="403"/>
        <v>1</v>
      </c>
      <c r="J3203">
        <f t="shared" si="404"/>
        <v>1</v>
      </c>
      <c r="K3203">
        <f t="shared" ref="K3203:K3266" si="406">ABS(B3203-E3203)</f>
        <v>0.68825301204819311</v>
      </c>
      <c r="L3203">
        <f t="shared" ref="L3203:L3266" si="407">ABS(C3203-F3203)</f>
        <v>2.6819277108433748</v>
      </c>
      <c r="M3203">
        <f t="shared" ref="M3203:M3266" si="408">ABS(D3203-G3203)</f>
        <v>3.3701807228915683</v>
      </c>
    </row>
    <row r="3204" spans="1:13" x14ac:dyDescent="0.2">
      <c r="A3204" s="1">
        <v>3202</v>
      </c>
      <c r="B3204">
        <v>3.1882530120481931</v>
      </c>
      <c r="C3204">
        <v>4.2819277108433749</v>
      </c>
      <c r="D3204">
        <f t="shared" si="405"/>
        <v>7.470180722891568</v>
      </c>
      <c r="E3204">
        <v>0</v>
      </c>
      <c r="F3204">
        <v>0.2</v>
      </c>
      <c r="G3204">
        <f t="shared" si="401"/>
        <v>0.2</v>
      </c>
      <c r="H3204">
        <f t="shared" si="402"/>
        <v>1</v>
      </c>
      <c r="I3204">
        <f t="shared" si="403"/>
        <v>1</v>
      </c>
      <c r="J3204">
        <f t="shared" si="404"/>
        <v>1</v>
      </c>
      <c r="K3204">
        <f t="shared" si="406"/>
        <v>3.1882530120481931</v>
      </c>
      <c r="L3204">
        <f t="shared" si="407"/>
        <v>4.0819277108433747</v>
      </c>
      <c r="M3204">
        <f t="shared" si="408"/>
        <v>7.2701807228915678</v>
      </c>
    </row>
    <row r="3205" spans="1:13" x14ac:dyDescent="0.2">
      <c r="A3205" s="1">
        <v>3203</v>
      </c>
      <c r="B3205">
        <v>3.1882530120481931</v>
      </c>
      <c r="C3205">
        <v>4.2819277108433749</v>
      </c>
      <c r="D3205">
        <f t="shared" si="405"/>
        <v>7.470180722891568</v>
      </c>
      <c r="E3205">
        <v>2.2000000000000002</v>
      </c>
      <c r="F3205">
        <v>3.2</v>
      </c>
      <c r="G3205">
        <f t="shared" si="401"/>
        <v>5.4</v>
      </c>
      <c r="H3205">
        <f t="shared" si="402"/>
        <v>1</v>
      </c>
      <c r="I3205">
        <f t="shared" si="403"/>
        <v>1</v>
      </c>
      <c r="J3205">
        <f t="shared" si="404"/>
        <v>1</v>
      </c>
      <c r="K3205">
        <f t="shared" si="406"/>
        <v>0.98825301204819294</v>
      </c>
      <c r="L3205">
        <f t="shared" si="407"/>
        <v>1.0819277108433747</v>
      </c>
      <c r="M3205">
        <f t="shared" si="408"/>
        <v>2.0701807228915676</v>
      </c>
    </row>
    <row r="3206" spans="1:13" x14ac:dyDescent="0.2">
      <c r="A3206" s="1">
        <v>3204</v>
      </c>
      <c r="B3206">
        <v>3.1882530120481931</v>
      </c>
      <c r="C3206">
        <v>4.2819277108433749</v>
      </c>
      <c r="D3206">
        <f t="shared" si="405"/>
        <v>7.470180722891568</v>
      </c>
      <c r="E3206">
        <v>0</v>
      </c>
      <c r="F3206">
        <v>0</v>
      </c>
      <c r="G3206">
        <f t="shared" si="401"/>
        <v>0</v>
      </c>
      <c r="H3206">
        <f t="shared" si="402"/>
        <v>1</v>
      </c>
      <c r="I3206">
        <f t="shared" si="403"/>
        <v>1</v>
      </c>
      <c r="J3206">
        <f t="shared" si="404"/>
        <v>1</v>
      </c>
      <c r="K3206">
        <f t="shared" si="406"/>
        <v>3.1882530120481931</v>
      </c>
      <c r="L3206">
        <f t="shared" si="407"/>
        <v>4.2819277108433749</v>
      </c>
      <c r="M3206">
        <f t="shared" si="408"/>
        <v>7.470180722891568</v>
      </c>
    </row>
    <row r="3207" spans="1:13" x14ac:dyDescent="0.2">
      <c r="A3207" s="1">
        <v>3205</v>
      </c>
      <c r="B3207">
        <v>3.1882530120481931</v>
      </c>
      <c r="C3207">
        <v>4.2819277108433749</v>
      </c>
      <c r="D3207">
        <f t="shared" si="405"/>
        <v>7.470180722891568</v>
      </c>
      <c r="E3207">
        <v>4.2</v>
      </c>
      <c r="F3207">
        <v>8.1999999999999993</v>
      </c>
      <c r="G3207">
        <f t="shared" si="401"/>
        <v>12.399999999999999</v>
      </c>
      <c r="H3207">
        <f t="shared" si="402"/>
        <v>0</v>
      </c>
      <c r="I3207">
        <f t="shared" si="403"/>
        <v>1</v>
      </c>
      <c r="J3207">
        <f t="shared" si="404"/>
        <v>0</v>
      </c>
      <c r="K3207">
        <f t="shared" si="406"/>
        <v>1.0117469879518071</v>
      </c>
      <c r="L3207">
        <f t="shared" si="407"/>
        <v>3.9180722891566244</v>
      </c>
      <c r="M3207">
        <f t="shared" si="408"/>
        <v>4.9298192771084306</v>
      </c>
    </row>
    <row r="3208" spans="1:13" x14ac:dyDescent="0.2">
      <c r="A3208" s="1">
        <v>3206</v>
      </c>
      <c r="B3208">
        <v>3.6097826086956522</v>
      </c>
      <c r="C3208">
        <v>5.052173913043478</v>
      </c>
      <c r="D3208">
        <f t="shared" si="405"/>
        <v>8.6619565217391301</v>
      </c>
      <c r="E3208">
        <v>3.2</v>
      </c>
      <c r="F3208">
        <v>7.1</v>
      </c>
      <c r="G3208">
        <f t="shared" si="401"/>
        <v>10.3</v>
      </c>
      <c r="H3208">
        <f t="shared" si="402"/>
        <v>0</v>
      </c>
      <c r="I3208">
        <f t="shared" si="403"/>
        <v>1</v>
      </c>
      <c r="J3208">
        <f t="shared" si="404"/>
        <v>1</v>
      </c>
      <c r="K3208">
        <f t="shared" si="406"/>
        <v>0.40978260869565197</v>
      </c>
      <c r="L3208">
        <f t="shared" si="407"/>
        <v>2.0478260869565217</v>
      </c>
      <c r="M3208">
        <f t="shared" si="408"/>
        <v>1.6380434782608706</v>
      </c>
    </row>
    <row r="3209" spans="1:13" x14ac:dyDescent="0.2">
      <c r="A3209" s="1">
        <v>3207</v>
      </c>
      <c r="B3209">
        <v>3.6097826086956522</v>
      </c>
      <c r="C3209">
        <v>5.052173913043478</v>
      </c>
      <c r="D3209">
        <f t="shared" si="405"/>
        <v>8.6619565217391301</v>
      </c>
      <c r="E3209">
        <v>5.8</v>
      </c>
      <c r="F3209">
        <v>9.8000000000000007</v>
      </c>
      <c r="G3209">
        <f t="shared" si="401"/>
        <v>15.600000000000001</v>
      </c>
      <c r="H3209">
        <f t="shared" si="402"/>
        <v>0</v>
      </c>
      <c r="I3209">
        <f t="shared" si="403"/>
        <v>0</v>
      </c>
      <c r="J3209">
        <f t="shared" si="404"/>
        <v>1</v>
      </c>
      <c r="K3209">
        <f t="shared" si="406"/>
        <v>2.1902173913043477</v>
      </c>
      <c r="L3209">
        <f t="shared" si="407"/>
        <v>4.7478260869565228</v>
      </c>
      <c r="M3209">
        <f t="shared" si="408"/>
        <v>6.9380434782608713</v>
      </c>
    </row>
    <row r="3210" spans="1:13" x14ac:dyDescent="0.2">
      <c r="A3210" s="1">
        <v>3208</v>
      </c>
      <c r="B3210">
        <v>7.8375000000000004</v>
      </c>
      <c r="C3210">
        <v>8.3937499999999989</v>
      </c>
      <c r="D3210">
        <f t="shared" si="405"/>
        <v>16.231249999999999</v>
      </c>
      <c r="E3210">
        <v>7.35</v>
      </c>
      <c r="F3210">
        <v>6.2</v>
      </c>
      <c r="G3210">
        <f t="shared" si="401"/>
        <v>13.55</v>
      </c>
      <c r="H3210">
        <f t="shared" si="402"/>
        <v>1</v>
      </c>
      <c r="I3210">
        <f t="shared" si="403"/>
        <v>1</v>
      </c>
      <c r="J3210">
        <f t="shared" si="404"/>
        <v>1</v>
      </c>
      <c r="K3210">
        <f t="shared" si="406"/>
        <v>0.48750000000000071</v>
      </c>
      <c r="L3210">
        <f t="shared" si="407"/>
        <v>2.1937499999999988</v>
      </c>
      <c r="M3210">
        <f t="shared" si="408"/>
        <v>2.6812499999999986</v>
      </c>
    </row>
    <row r="3211" spans="1:13" x14ac:dyDescent="0.2">
      <c r="A3211" s="1">
        <v>3209</v>
      </c>
      <c r="B3211">
        <v>2.6732142857142849</v>
      </c>
      <c r="C3211">
        <v>3.4309523809523812</v>
      </c>
      <c r="D3211">
        <f t="shared" si="405"/>
        <v>6.1041666666666661</v>
      </c>
      <c r="E3211">
        <v>2.9</v>
      </c>
      <c r="F3211">
        <v>4.0999999999999996</v>
      </c>
      <c r="G3211">
        <f t="shared" si="401"/>
        <v>7</v>
      </c>
      <c r="H3211">
        <f t="shared" si="402"/>
        <v>1</v>
      </c>
      <c r="I3211">
        <f t="shared" si="403"/>
        <v>1</v>
      </c>
      <c r="J3211">
        <f t="shared" si="404"/>
        <v>1</v>
      </c>
      <c r="K3211">
        <f t="shared" si="406"/>
        <v>0.22678571428571503</v>
      </c>
      <c r="L3211">
        <f t="shared" si="407"/>
        <v>0.66904761904761845</v>
      </c>
      <c r="M3211">
        <f t="shared" si="408"/>
        <v>0.89583333333333393</v>
      </c>
    </row>
    <row r="3212" spans="1:13" x14ac:dyDescent="0.2">
      <c r="A3212" s="1">
        <v>3210</v>
      </c>
      <c r="B3212">
        <v>7.3500000000000014</v>
      </c>
      <c r="C3212">
        <v>7.7750000000000004</v>
      </c>
      <c r="D3212">
        <f t="shared" si="405"/>
        <v>15.125000000000002</v>
      </c>
      <c r="E3212">
        <v>8</v>
      </c>
      <c r="F3212">
        <v>8</v>
      </c>
      <c r="G3212">
        <f t="shared" si="401"/>
        <v>16</v>
      </c>
      <c r="H3212">
        <f t="shared" si="402"/>
        <v>1</v>
      </c>
      <c r="I3212">
        <f t="shared" si="403"/>
        <v>1</v>
      </c>
      <c r="J3212">
        <f t="shared" si="404"/>
        <v>1</v>
      </c>
      <c r="K3212">
        <f t="shared" si="406"/>
        <v>0.64999999999999858</v>
      </c>
      <c r="L3212">
        <f t="shared" si="407"/>
        <v>0.22499999999999964</v>
      </c>
      <c r="M3212">
        <f t="shared" si="408"/>
        <v>0.87499999999999822</v>
      </c>
    </row>
    <row r="3213" spans="1:13" x14ac:dyDescent="0.2">
      <c r="A3213" s="1">
        <v>3211</v>
      </c>
      <c r="B3213">
        <v>6.6916666666666664</v>
      </c>
      <c r="C3213">
        <v>5.6166666666666671</v>
      </c>
      <c r="D3213">
        <f t="shared" si="405"/>
        <v>12.308333333333334</v>
      </c>
      <c r="E3213">
        <v>5.25</v>
      </c>
      <c r="F3213">
        <v>5.4</v>
      </c>
      <c r="G3213">
        <f t="shared" si="401"/>
        <v>10.65</v>
      </c>
      <c r="H3213">
        <f t="shared" si="402"/>
        <v>1</v>
      </c>
      <c r="I3213">
        <f t="shared" si="403"/>
        <v>1</v>
      </c>
      <c r="J3213">
        <f t="shared" si="404"/>
        <v>1</v>
      </c>
      <c r="K3213">
        <f t="shared" si="406"/>
        <v>1.4416666666666664</v>
      </c>
      <c r="L3213">
        <f t="shared" si="407"/>
        <v>0.21666666666666679</v>
      </c>
      <c r="M3213">
        <f t="shared" si="408"/>
        <v>1.6583333333333332</v>
      </c>
    </row>
    <row r="3214" spans="1:13" x14ac:dyDescent="0.2">
      <c r="A3214" s="1">
        <v>3212</v>
      </c>
      <c r="B3214">
        <v>7.8375000000000004</v>
      </c>
      <c r="C3214">
        <v>8.3937499999999989</v>
      </c>
      <c r="D3214">
        <f t="shared" si="405"/>
        <v>16.231249999999999</v>
      </c>
      <c r="E3214">
        <v>7.5</v>
      </c>
      <c r="F3214">
        <v>6.2</v>
      </c>
      <c r="G3214">
        <f t="shared" si="401"/>
        <v>13.7</v>
      </c>
      <c r="H3214">
        <f t="shared" si="402"/>
        <v>1</v>
      </c>
      <c r="I3214">
        <f t="shared" si="403"/>
        <v>1</v>
      </c>
      <c r="J3214">
        <f t="shared" si="404"/>
        <v>1</v>
      </c>
      <c r="K3214">
        <f t="shared" si="406"/>
        <v>0.33750000000000036</v>
      </c>
      <c r="L3214">
        <f t="shared" si="407"/>
        <v>2.1937499999999988</v>
      </c>
      <c r="M3214">
        <f t="shared" si="408"/>
        <v>2.53125</v>
      </c>
    </row>
    <row r="3215" spans="1:13" x14ac:dyDescent="0.2">
      <c r="A3215" s="1">
        <v>3213</v>
      </c>
      <c r="B3215">
        <v>3.6097826086956522</v>
      </c>
      <c r="C3215">
        <v>5.052173913043478</v>
      </c>
      <c r="D3215">
        <f t="shared" si="405"/>
        <v>8.6619565217391301</v>
      </c>
      <c r="E3215">
        <v>3.65</v>
      </c>
      <c r="F3215">
        <v>5.4</v>
      </c>
      <c r="G3215">
        <f t="shared" si="401"/>
        <v>9.0500000000000007</v>
      </c>
      <c r="H3215">
        <f t="shared" si="402"/>
        <v>1</v>
      </c>
      <c r="I3215">
        <f t="shared" si="403"/>
        <v>1</v>
      </c>
      <c r="J3215">
        <f t="shared" si="404"/>
        <v>1</v>
      </c>
      <c r="K3215">
        <f t="shared" si="406"/>
        <v>4.021739130434776E-2</v>
      </c>
      <c r="L3215">
        <f t="shared" si="407"/>
        <v>0.3478260869565224</v>
      </c>
      <c r="M3215">
        <f t="shared" si="408"/>
        <v>0.3880434782608706</v>
      </c>
    </row>
    <row r="3216" spans="1:13" x14ac:dyDescent="0.2">
      <c r="A3216" s="1">
        <v>3214</v>
      </c>
      <c r="B3216">
        <v>3.6097826086956522</v>
      </c>
      <c r="C3216">
        <v>5.052173913043478</v>
      </c>
      <c r="D3216">
        <f t="shared" si="405"/>
        <v>8.6619565217391301</v>
      </c>
      <c r="E3216">
        <v>4</v>
      </c>
      <c r="F3216">
        <v>1.8</v>
      </c>
      <c r="G3216">
        <f t="shared" si="401"/>
        <v>5.8</v>
      </c>
      <c r="H3216">
        <f t="shared" si="402"/>
        <v>1</v>
      </c>
      <c r="I3216">
        <f t="shared" si="403"/>
        <v>1</v>
      </c>
      <c r="J3216">
        <f t="shared" si="404"/>
        <v>0</v>
      </c>
      <c r="K3216">
        <f t="shared" si="406"/>
        <v>0.39021739130434785</v>
      </c>
      <c r="L3216">
        <f t="shared" si="407"/>
        <v>3.2521739130434781</v>
      </c>
      <c r="M3216">
        <f t="shared" si="408"/>
        <v>2.8619565217391303</v>
      </c>
    </row>
    <row r="3217" spans="1:13" x14ac:dyDescent="0.2">
      <c r="A3217" s="1">
        <v>3215</v>
      </c>
      <c r="B3217">
        <v>10</v>
      </c>
      <c r="C3217">
        <v>8.1</v>
      </c>
      <c r="D3217">
        <f t="shared" si="405"/>
        <v>18.100000000000001</v>
      </c>
      <c r="E3217">
        <v>6</v>
      </c>
      <c r="F3217">
        <v>3</v>
      </c>
      <c r="G3217">
        <f t="shared" si="401"/>
        <v>9</v>
      </c>
      <c r="H3217">
        <f t="shared" si="402"/>
        <v>0</v>
      </c>
      <c r="I3217">
        <f t="shared" si="403"/>
        <v>1</v>
      </c>
      <c r="J3217">
        <f t="shared" si="404"/>
        <v>0</v>
      </c>
      <c r="K3217">
        <f t="shared" si="406"/>
        <v>4</v>
      </c>
      <c r="L3217">
        <f t="shared" si="407"/>
        <v>5.0999999999999996</v>
      </c>
      <c r="M3217">
        <f t="shared" si="408"/>
        <v>9.1000000000000014</v>
      </c>
    </row>
    <row r="3218" spans="1:13" x14ac:dyDescent="0.2">
      <c r="A3218" s="1">
        <v>3216</v>
      </c>
      <c r="B3218">
        <v>3.6097826086956522</v>
      </c>
      <c r="C3218">
        <v>5.052173913043478</v>
      </c>
      <c r="D3218">
        <f t="shared" si="405"/>
        <v>8.6619565217391301</v>
      </c>
      <c r="E3218">
        <v>5</v>
      </c>
      <c r="F3218">
        <v>3.4</v>
      </c>
      <c r="G3218">
        <f t="shared" si="401"/>
        <v>8.4</v>
      </c>
      <c r="H3218">
        <f t="shared" si="402"/>
        <v>1</v>
      </c>
      <c r="I3218">
        <f t="shared" si="403"/>
        <v>0</v>
      </c>
      <c r="J3218">
        <f t="shared" si="404"/>
        <v>0</v>
      </c>
      <c r="K3218">
        <f t="shared" si="406"/>
        <v>1.3902173913043478</v>
      </c>
      <c r="L3218">
        <f t="shared" si="407"/>
        <v>1.652173913043478</v>
      </c>
      <c r="M3218">
        <f t="shared" si="408"/>
        <v>0.26195652173912976</v>
      </c>
    </row>
    <row r="3219" spans="1:13" x14ac:dyDescent="0.2">
      <c r="A3219" s="1">
        <v>3217</v>
      </c>
      <c r="B3219">
        <v>2.6732142857142849</v>
      </c>
      <c r="C3219">
        <v>3.4309523809523812</v>
      </c>
      <c r="D3219">
        <f t="shared" si="405"/>
        <v>6.1041666666666661</v>
      </c>
      <c r="E3219">
        <v>0</v>
      </c>
      <c r="F3219">
        <v>0</v>
      </c>
      <c r="G3219">
        <f t="shared" si="401"/>
        <v>0</v>
      </c>
      <c r="H3219">
        <f t="shared" si="402"/>
        <v>1</v>
      </c>
      <c r="I3219">
        <f t="shared" si="403"/>
        <v>1</v>
      </c>
      <c r="J3219">
        <f t="shared" si="404"/>
        <v>1</v>
      </c>
      <c r="K3219">
        <f t="shared" si="406"/>
        <v>2.6732142857142849</v>
      </c>
      <c r="L3219">
        <f t="shared" si="407"/>
        <v>3.4309523809523812</v>
      </c>
      <c r="M3219">
        <f t="shared" si="408"/>
        <v>6.1041666666666661</v>
      </c>
    </row>
    <row r="3220" spans="1:13" x14ac:dyDescent="0.2">
      <c r="A3220" s="1">
        <v>3218</v>
      </c>
      <c r="B3220">
        <v>2.6732142857142849</v>
      </c>
      <c r="C3220">
        <v>3.4309523809523812</v>
      </c>
      <c r="D3220">
        <f t="shared" si="405"/>
        <v>6.1041666666666661</v>
      </c>
      <c r="E3220">
        <v>5</v>
      </c>
      <c r="F3220">
        <v>8.1999999999999993</v>
      </c>
      <c r="G3220">
        <f t="shared" si="401"/>
        <v>13.2</v>
      </c>
      <c r="H3220">
        <f t="shared" si="402"/>
        <v>0</v>
      </c>
      <c r="I3220">
        <f t="shared" si="403"/>
        <v>0</v>
      </c>
      <c r="J3220">
        <f t="shared" si="404"/>
        <v>0</v>
      </c>
      <c r="K3220">
        <f t="shared" si="406"/>
        <v>2.3267857142857151</v>
      </c>
      <c r="L3220">
        <f t="shared" si="407"/>
        <v>4.7690476190476181</v>
      </c>
      <c r="M3220">
        <f t="shared" si="408"/>
        <v>7.0958333333333332</v>
      </c>
    </row>
    <row r="3221" spans="1:13" x14ac:dyDescent="0.2">
      <c r="A3221" s="1">
        <v>3219</v>
      </c>
      <c r="B3221">
        <v>2.6732142857142849</v>
      </c>
      <c r="C3221">
        <v>3.4309523809523812</v>
      </c>
      <c r="D3221">
        <f t="shared" si="405"/>
        <v>6.1041666666666661</v>
      </c>
      <c r="E3221">
        <v>9.1</v>
      </c>
      <c r="F3221">
        <v>9.6999999999999993</v>
      </c>
      <c r="G3221">
        <f t="shared" si="401"/>
        <v>18.799999999999997</v>
      </c>
      <c r="H3221">
        <f t="shared" si="402"/>
        <v>0</v>
      </c>
      <c r="I3221">
        <f t="shared" si="403"/>
        <v>0</v>
      </c>
      <c r="J3221">
        <f t="shared" si="404"/>
        <v>0</v>
      </c>
      <c r="K3221">
        <f t="shared" si="406"/>
        <v>6.4267857142857148</v>
      </c>
      <c r="L3221">
        <f t="shared" si="407"/>
        <v>6.2690476190476181</v>
      </c>
      <c r="M3221">
        <f t="shared" si="408"/>
        <v>12.695833333333331</v>
      </c>
    </row>
    <row r="3222" spans="1:13" x14ac:dyDescent="0.2">
      <c r="A3222" s="1">
        <v>3220</v>
      </c>
      <c r="B3222">
        <v>3.7844827586206899</v>
      </c>
      <c r="C3222">
        <v>5.6275862068965523</v>
      </c>
      <c r="D3222">
        <f t="shared" si="405"/>
        <v>9.4120689655172427</v>
      </c>
      <c r="E3222">
        <v>4.4000000000000004</v>
      </c>
      <c r="F3222">
        <v>5.7</v>
      </c>
      <c r="G3222">
        <f t="shared" si="401"/>
        <v>10.100000000000001</v>
      </c>
      <c r="H3222">
        <f t="shared" si="402"/>
        <v>0</v>
      </c>
      <c r="I3222">
        <f t="shared" si="403"/>
        <v>1</v>
      </c>
      <c r="J3222">
        <f t="shared" si="404"/>
        <v>1</v>
      </c>
      <c r="K3222">
        <f t="shared" si="406"/>
        <v>0.61551724137931041</v>
      </c>
      <c r="L3222">
        <f t="shared" si="407"/>
        <v>7.2413793103447865E-2</v>
      </c>
      <c r="M3222">
        <f t="shared" si="408"/>
        <v>0.68793103448275872</v>
      </c>
    </row>
    <row r="3223" spans="1:13" x14ac:dyDescent="0.2">
      <c r="A3223" s="1">
        <v>3221</v>
      </c>
      <c r="B3223">
        <v>2.69</v>
      </c>
      <c r="C3223">
        <v>4.8</v>
      </c>
      <c r="D3223">
        <f t="shared" si="405"/>
        <v>7.49</v>
      </c>
      <c r="E3223">
        <v>5.5</v>
      </c>
      <c r="F3223">
        <v>7.5</v>
      </c>
      <c r="G3223">
        <f t="shared" si="401"/>
        <v>13</v>
      </c>
      <c r="H3223">
        <f t="shared" si="402"/>
        <v>0</v>
      </c>
      <c r="I3223">
        <f t="shared" si="403"/>
        <v>0</v>
      </c>
      <c r="J3223">
        <f t="shared" si="404"/>
        <v>0</v>
      </c>
      <c r="K3223">
        <f t="shared" si="406"/>
        <v>2.81</v>
      </c>
      <c r="L3223">
        <f t="shared" si="407"/>
        <v>2.7</v>
      </c>
      <c r="M3223">
        <f t="shared" si="408"/>
        <v>5.51</v>
      </c>
    </row>
    <row r="3224" spans="1:13" x14ac:dyDescent="0.2">
      <c r="A3224" s="1">
        <v>3222</v>
      </c>
      <c r="B3224">
        <v>3.7844827586206899</v>
      </c>
      <c r="C3224">
        <v>5.6275862068965523</v>
      </c>
      <c r="D3224">
        <f t="shared" si="405"/>
        <v>9.4120689655172427</v>
      </c>
      <c r="E3224">
        <v>4.2</v>
      </c>
      <c r="F3224">
        <v>3.4</v>
      </c>
      <c r="G3224">
        <f t="shared" si="401"/>
        <v>7.6</v>
      </c>
      <c r="H3224">
        <f t="shared" si="402"/>
        <v>1</v>
      </c>
      <c r="I3224">
        <f t="shared" si="403"/>
        <v>1</v>
      </c>
      <c r="J3224">
        <f t="shared" si="404"/>
        <v>0</v>
      </c>
      <c r="K3224">
        <f t="shared" si="406"/>
        <v>0.41551724137931023</v>
      </c>
      <c r="L3224">
        <f t="shared" si="407"/>
        <v>2.2275862068965524</v>
      </c>
      <c r="M3224">
        <f t="shared" si="408"/>
        <v>1.8120689655172431</v>
      </c>
    </row>
    <row r="3225" spans="1:13" x14ac:dyDescent="0.2">
      <c r="A3225" s="1">
        <v>3223</v>
      </c>
      <c r="B3225">
        <v>2.69</v>
      </c>
      <c r="C3225">
        <v>4.8</v>
      </c>
      <c r="D3225">
        <f t="shared" si="405"/>
        <v>7.49</v>
      </c>
      <c r="E3225">
        <v>4.3</v>
      </c>
      <c r="F3225">
        <v>6.6</v>
      </c>
      <c r="G3225">
        <f t="shared" si="401"/>
        <v>10.899999999999999</v>
      </c>
      <c r="H3225">
        <f t="shared" si="402"/>
        <v>0</v>
      </c>
      <c r="I3225">
        <f t="shared" si="403"/>
        <v>1</v>
      </c>
      <c r="J3225">
        <f t="shared" si="404"/>
        <v>0</v>
      </c>
      <c r="K3225">
        <f t="shared" si="406"/>
        <v>1.6099999999999999</v>
      </c>
      <c r="L3225">
        <f t="shared" si="407"/>
        <v>1.7999999999999998</v>
      </c>
      <c r="M3225">
        <f t="shared" si="408"/>
        <v>3.4099999999999984</v>
      </c>
    </row>
    <row r="3226" spans="1:13" x14ac:dyDescent="0.2">
      <c r="A3226" s="1">
        <v>3224</v>
      </c>
      <c r="B3226">
        <v>2.8504464285714279</v>
      </c>
      <c r="C3226">
        <v>3.4267857142857139</v>
      </c>
      <c r="D3226">
        <f t="shared" si="405"/>
        <v>6.2772321428571418</v>
      </c>
      <c r="E3226">
        <v>2</v>
      </c>
      <c r="F3226">
        <v>5.5</v>
      </c>
      <c r="G3226">
        <f t="shared" si="401"/>
        <v>7.5</v>
      </c>
      <c r="H3226">
        <f t="shared" si="402"/>
        <v>1</v>
      </c>
      <c r="I3226">
        <f t="shared" si="403"/>
        <v>1</v>
      </c>
      <c r="J3226">
        <f t="shared" si="404"/>
        <v>0</v>
      </c>
      <c r="K3226">
        <f t="shared" si="406"/>
        <v>0.85044642857142794</v>
      </c>
      <c r="L3226">
        <f t="shared" si="407"/>
        <v>2.0732142857142861</v>
      </c>
      <c r="M3226">
        <f t="shared" si="408"/>
        <v>1.2227678571428582</v>
      </c>
    </row>
    <row r="3227" spans="1:13" x14ac:dyDescent="0.2">
      <c r="A3227" s="1">
        <v>3225</v>
      </c>
      <c r="B3227">
        <v>6.9750000000000014</v>
      </c>
      <c r="C3227">
        <v>7.25</v>
      </c>
      <c r="D3227">
        <f t="shared" si="405"/>
        <v>14.225000000000001</v>
      </c>
      <c r="E3227">
        <v>8.3000000000000007</v>
      </c>
      <c r="F3227">
        <v>10</v>
      </c>
      <c r="G3227">
        <f t="shared" si="401"/>
        <v>18.3</v>
      </c>
      <c r="H3227">
        <f t="shared" si="402"/>
        <v>1</v>
      </c>
      <c r="I3227">
        <f t="shared" si="403"/>
        <v>1</v>
      </c>
      <c r="J3227">
        <f t="shared" si="404"/>
        <v>1</v>
      </c>
      <c r="K3227">
        <f t="shared" si="406"/>
        <v>1.3249999999999993</v>
      </c>
      <c r="L3227">
        <f t="shared" si="407"/>
        <v>2.75</v>
      </c>
      <c r="M3227">
        <f t="shared" si="408"/>
        <v>4.0749999999999993</v>
      </c>
    </row>
    <row r="3228" spans="1:13" x14ac:dyDescent="0.2">
      <c r="A3228" s="1">
        <v>3226</v>
      </c>
      <c r="B3228">
        <v>2.8504464285714279</v>
      </c>
      <c r="C3228">
        <v>3.4267857142857139</v>
      </c>
      <c r="D3228">
        <f t="shared" si="405"/>
        <v>6.2772321428571418</v>
      </c>
      <c r="E3228">
        <v>2.75</v>
      </c>
      <c r="F3228">
        <v>4.0999999999999996</v>
      </c>
      <c r="G3228">
        <f t="shared" si="401"/>
        <v>6.85</v>
      </c>
      <c r="H3228">
        <f t="shared" si="402"/>
        <v>1</v>
      </c>
      <c r="I3228">
        <f t="shared" si="403"/>
        <v>1</v>
      </c>
      <c r="J3228">
        <f t="shared" si="404"/>
        <v>1</v>
      </c>
      <c r="K3228">
        <f t="shared" si="406"/>
        <v>0.10044642857142794</v>
      </c>
      <c r="L3228">
        <f t="shared" si="407"/>
        <v>0.67321428571428577</v>
      </c>
      <c r="M3228">
        <f t="shared" si="408"/>
        <v>0.57276785714285783</v>
      </c>
    </row>
    <row r="3229" spans="1:13" x14ac:dyDescent="0.2">
      <c r="A3229" s="1">
        <v>3227</v>
      </c>
      <c r="B3229">
        <v>6.9750000000000014</v>
      </c>
      <c r="C3229">
        <v>7.25</v>
      </c>
      <c r="D3229">
        <f t="shared" si="405"/>
        <v>14.225000000000001</v>
      </c>
      <c r="E3229">
        <v>8</v>
      </c>
      <c r="F3229">
        <v>8</v>
      </c>
      <c r="G3229">
        <f t="shared" si="401"/>
        <v>16</v>
      </c>
      <c r="H3229">
        <f t="shared" si="402"/>
        <v>1</v>
      </c>
      <c r="I3229">
        <f t="shared" si="403"/>
        <v>1</v>
      </c>
      <c r="J3229">
        <f t="shared" si="404"/>
        <v>1</v>
      </c>
      <c r="K3229">
        <f t="shared" si="406"/>
        <v>1.0249999999999986</v>
      </c>
      <c r="L3229">
        <f t="shared" si="407"/>
        <v>0.75</v>
      </c>
      <c r="M3229">
        <f t="shared" si="408"/>
        <v>1.7749999999999986</v>
      </c>
    </row>
    <row r="3230" spans="1:13" x14ac:dyDescent="0.2">
      <c r="A3230" s="1">
        <v>3228</v>
      </c>
      <c r="B3230">
        <v>2.8504464285714279</v>
      </c>
      <c r="C3230">
        <v>3.4267857142857139</v>
      </c>
      <c r="D3230">
        <f t="shared" si="405"/>
        <v>6.2772321428571418</v>
      </c>
      <c r="E3230">
        <v>8.8000000000000007</v>
      </c>
      <c r="F3230">
        <v>8.1999999999999993</v>
      </c>
      <c r="G3230">
        <f t="shared" si="401"/>
        <v>17</v>
      </c>
      <c r="H3230">
        <f t="shared" si="402"/>
        <v>0</v>
      </c>
      <c r="I3230">
        <f t="shared" si="403"/>
        <v>0</v>
      </c>
      <c r="J3230">
        <f t="shared" si="404"/>
        <v>0</v>
      </c>
      <c r="K3230">
        <f t="shared" si="406"/>
        <v>5.9495535714285728</v>
      </c>
      <c r="L3230">
        <f t="shared" si="407"/>
        <v>4.7732142857142854</v>
      </c>
      <c r="M3230">
        <f t="shared" si="408"/>
        <v>10.722767857142859</v>
      </c>
    </row>
    <row r="3231" spans="1:13" x14ac:dyDescent="0.2">
      <c r="A3231" s="1">
        <v>3229</v>
      </c>
      <c r="B3231">
        <v>3.7844827586206899</v>
      </c>
      <c r="C3231">
        <v>5.6275862068965523</v>
      </c>
      <c r="D3231">
        <f t="shared" si="405"/>
        <v>9.4120689655172427</v>
      </c>
      <c r="E3231">
        <v>3.6</v>
      </c>
      <c r="F3231">
        <v>2.9</v>
      </c>
      <c r="G3231">
        <f t="shared" si="401"/>
        <v>6.5</v>
      </c>
      <c r="H3231">
        <f t="shared" si="402"/>
        <v>1</v>
      </c>
      <c r="I3231">
        <f t="shared" si="403"/>
        <v>1</v>
      </c>
      <c r="J3231">
        <f t="shared" si="404"/>
        <v>0</v>
      </c>
      <c r="K3231">
        <f t="shared" si="406"/>
        <v>0.18448275862068986</v>
      </c>
      <c r="L3231">
        <f t="shared" si="407"/>
        <v>2.7275862068965524</v>
      </c>
      <c r="M3231">
        <f t="shared" si="408"/>
        <v>2.9120689655172427</v>
      </c>
    </row>
    <row r="3232" spans="1:13" x14ac:dyDescent="0.2">
      <c r="A3232" s="1">
        <v>3230</v>
      </c>
      <c r="B3232">
        <v>3.7844827586206899</v>
      </c>
      <c r="C3232">
        <v>5.6275862068965523</v>
      </c>
      <c r="D3232">
        <f t="shared" si="405"/>
        <v>9.4120689655172427</v>
      </c>
      <c r="E3232">
        <v>1.6</v>
      </c>
      <c r="F3232">
        <v>6.8</v>
      </c>
      <c r="G3232">
        <f t="shared" si="401"/>
        <v>8.4</v>
      </c>
      <c r="H3232">
        <f t="shared" si="402"/>
        <v>1</v>
      </c>
      <c r="I3232">
        <f t="shared" si="403"/>
        <v>1</v>
      </c>
      <c r="J3232">
        <f t="shared" si="404"/>
        <v>1</v>
      </c>
      <c r="K3232">
        <f t="shared" si="406"/>
        <v>2.1844827586206899</v>
      </c>
      <c r="L3232">
        <f t="shared" si="407"/>
        <v>1.1724137931034475</v>
      </c>
      <c r="M3232">
        <f t="shared" si="408"/>
        <v>1.0120689655172423</v>
      </c>
    </row>
    <row r="3233" spans="1:13" x14ac:dyDescent="0.2">
      <c r="A3233" s="1">
        <v>3231</v>
      </c>
      <c r="B3233">
        <v>3.7844827586206899</v>
      </c>
      <c r="C3233">
        <v>5.6275862068965523</v>
      </c>
      <c r="D3233">
        <f t="shared" si="405"/>
        <v>9.4120689655172427</v>
      </c>
      <c r="E3233">
        <v>0</v>
      </c>
      <c r="F3233">
        <v>1.4</v>
      </c>
      <c r="G3233">
        <f t="shared" si="401"/>
        <v>1.4</v>
      </c>
      <c r="H3233">
        <f t="shared" si="402"/>
        <v>1</v>
      </c>
      <c r="I3233">
        <f t="shared" si="403"/>
        <v>1</v>
      </c>
      <c r="J3233">
        <f t="shared" si="404"/>
        <v>0</v>
      </c>
      <c r="K3233">
        <f t="shared" si="406"/>
        <v>3.7844827586206899</v>
      </c>
      <c r="L3233">
        <f t="shared" si="407"/>
        <v>4.227586206896552</v>
      </c>
      <c r="M3233">
        <f t="shared" si="408"/>
        <v>8.0120689655172423</v>
      </c>
    </row>
    <row r="3234" spans="1:13" x14ac:dyDescent="0.2">
      <c r="A3234" s="1">
        <v>3232</v>
      </c>
      <c r="B3234">
        <v>2.8504464285714279</v>
      </c>
      <c r="C3234">
        <v>3.4267857142857139</v>
      </c>
      <c r="D3234">
        <f t="shared" si="405"/>
        <v>6.2772321428571418</v>
      </c>
      <c r="E3234">
        <v>6.1</v>
      </c>
      <c r="F3234">
        <v>7.5</v>
      </c>
      <c r="G3234">
        <f t="shared" si="401"/>
        <v>13.6</v>
      </c>
      <c r="H3234">
        <f t="shared" si="402"/>
        <v>0</v>
      </c>
      <c r="I3234">
        <f t="shared" si="403"/>
        <v>0</v>
      </c>
      <c r="J3234">
        <f t="shared" si="404"/>
        <v>0</v>
      </c>
      <c r="K3234">
        <f t="shared" si="406"/>
        <v>3.2495535714285717</v>
      </c>
      <c r="L3234">
        <f t="shared" si="407"/>
        <v>4.0732142857142861</v>
      </c>
      <c r="M3234">
        <f t="shared" si="408"/>
        <v>7.3227678571428578</v>
      </c>
    </row>
    <row r="3235" spans="1:13" x14ac:dyDescent="0.2">
      <c r="A3235" s="1">
        <v>3233</v>
      </c>
      <c r="B3235">
        <v>2.8504464285714279</v>
      </c>
      <c r="C3235">
        <v>3.4267857142857139</v>
      </c>
      <c r="D3235">
        <f t="shared" si="405"/>
        <v>6.2772321428571418</v>
      </c>
      <c r="E3235">
        <v>4.2</v>
      </c>
      <c r="F3235">
        <v>4.5999999999999996</v>
      </c>
      <c r="G3235">
        <f t="shared" si="401"/>
        <v>8.8000000000000007</v>
      </c>
      <c r="H3235">
        <f t="shared" si="402"/>
        <v>1</v>
      </c>
      <c r="I3235">
        <f t="shared" si="403"/>
        <v>1</v>
      </c>
      <c r="J3235">
        <f t="shared" si="404"/>
        <v>1</v>
      </c>
      <c r="K3235">
        <f t="shared" si="406"/>
        <v>1.3495535714285722</v>
      </c>
      <c r="L3235">
        <f t="shared" si="407"/>
        <v>1.1732142857142858</v>
      </c>
      <c r="M3235">
        <f t="shared" si="408"/>
        <v>2.5227678571428589</v>
      </c>
    </row>
    <row r="3236" spans="1:13" x14ac:dyDescent="0.2">
      <c r="A3236" s="1">
        <v>3234</v>
      </c>
      <c r="B3236">
        <v>4.74</v>
      </c>
      <c r="C3236">
        <v>5.86</v>
      </c>
      <c r="D3236">
        <f t="shared" si="405"/>
        <v>10.600000000000001</v>
      </c>
      <c r="E3236">
        <v>3.2</v>
      </c>
      <c r="F3236">
        <v>7.1</v>
      </c>
      <c r="G3236">
        <f t="shared" si="401"/>
        <v>10.3</v>
      </c>
      <c r="H3236">
        <f t="shared" si="402"/>
        <v>1</v>
      </c>
      <c r="I3236">
        <f t="shared" si="403"/>
        <v>1</v>
      </c>
      <c r="J3236">
        <f t="shared" si="404"/>
        <v>1</v>
      </c>
      <c r="K3236">
        <f t="shared" si="406"/>
        <v>1.54</v>
      </c>
      <c r="L3236">
        <f t="shared" si="407"/>
        <v>1.2399999999999993</v>
      </c>
      <c r="M3236">
        <f t="shared" si="408"/>
        <v>0.30000000000000071</v>
      </c>
    </row>
    <row r="3237" spans="1:13" x14ac:dyDescent="0.2">
      <c r="A3237" s="1">
        <v>3235</v>
      </c>
      <c r="B3237">
        <v>4.74</v>
      </c>
      <c r="C3237">
        <v>5.86</v>
      </c>
      <c r="D3237">
        <f t="shared" si="405"/>
        <v>10.600000000000001</v>
      </c>
      <c r="E3237">
        <v>10</v>
      </c>
      <c r="F3237">
        <v>10</v>
      </c>
      <c r="G3237">
        <f t="shared" si="401"/>
        <v>20</v>
      </c>
      <c r="H3237">
        <f t="shared" si="402"/>
        <v>1</v>
      </c>
      <c r="I3237">
        <f t="shared" si="403"/>
        <v>0</v>
      </c>
      <c r="J3237">
        <f t="shared" si="404"/>
        <v>1</v>
      </c>
      <c r="K3237">
        <f t="shared" si="406"/>
        <v>5.26</v>
      </c>
      <c r="L3237">
        <f t="shared" si="407"/>
        <v>4.1399999999999997</v>
      </c>
      <c r="M3237">
        <f t="shared" si="408"/>
        <v>9.3999999999999986</v>
      </c>
    </row>
    <row r="3238" spans="1:13" x14ac:dyDescent="0.2">
      <c r="A3238" s="1">
        <v>3236</v>
      </c>
      <c r="B3238">
        <v>4.74</v>
      </c>
      <c r="C3238">
        <v>5.86</v>
      </c>
      <c r="D3238">
        <f t="shared" si="405"/>
        <v>10.600000000000001</v>
      </c>
      <c r="E3238">
        <v>10</v>
      </c>
      <c r="F3238">
        <v>8.1</v>
      </c>
      <c r="G3238">
        <f t="shared" si="401"/>
        <v>18.100000000000001</v>
      </c>
      <c r="H3238">
        <f t="shared" si="402"/>
        <v>1</v>
      </c>
      <c r="I3238">
        <f t="shared" si="403"/>
        <v>0</v>
      </c>
      <c r="J3238">
        <f t="shared" si="404"/>
        <v>1</v>
      </c>
      <c r="K3238">
        <f t="shared" si="406"/>
        <v>5.26</v>
      </c>
      <c r="L3238">
        <f t="shared" si="407"/>
        <v>2.2399999999999993</v>
      </c>
      <c r="M3238">
        <f t="shared" si="408"/>
        <v>7.5</v>
      </c>
    </row>
    <row r="3239" spans="1:13" x14ac:dyDescent="0.2">
      <c r="A3239" s="1">
        <v>3237</v>
      </c>
      <c r="B3239">
        <v>5.9083333333333341</v>
      </c>
      <c r="C3239">
        <v>6.0333333333333341</v>
      </c>
      <c r="D3239">
        <f t="shared" si="405"/>
        <v>11.941666666666668</v>
      </c>
      <c r="E3239">
        <v>0.125</v>
      </c>
      <c r="F3239">
        <v>2.4</v>
      </c>
      <c r="G3239">
        <f t="shared" si="401"/>
        <v>2.5249999999999999</v>
      </c>
      <c r="H3239">
        <f t="shared" si="402"/>
        <v>0</v>
      </c>
      <c r="I3239">
        <f t="shared" si="403"/>
        <v>0</v>
      </c>
      <c r="J3239">
        <f t="shared" si="404"/>
        <v>0</v>
      </c>
      <c r="K3239">
        <f t="shared" si="406"/>
        <v>5.7833333333333341</v>
      </c>
      <c r="L3239">
        <f t="shared" si="407"/>
        <v>3.6333333333333342</v>
      </c>
      <c r="M3239">
        <f t="shared" si="408"/>
        <v>9.4166666666666679</v>
      </c>
    </row>
    <row r="3240" spans="1:13" x14ac:dyDescent="0.2">
      <c r="A3240" s="1">
        <v>3238</v>
      </c>
      <c r="B3240">
        <v>5.9083333333333341</v>
      </c>
      <c r="C3240">
        <v>6.0333333333333341</v>
      </c>
      <c r="D3240">
        <f t="shared" si="405"/>
        <v>11.941666666666668</v>
      </c>
      <c r="E3240">
        <v>2.35</v>
      </c>
      <c r="F3240">
        <v>6.3</v>
      </c>
      <c r="G3240">
        <f t="shared" si="401"/>
        <v>8.65</v>
      </c>
      <c r="H3240">
        <f t="shared" si="402"/>
        <v>0</v>
      </c>
      <c r="I3240">
        <f t="shared" si="403"/>
        <v>0</v>
      </c>
      <c r="J3240">
        <f t="shared" si="404"/>
        <v>1</v>
      </c>
      <c r="K3240">
        <f t="shared" si="406"/>
        <v>3.558333333333334</v>
      </c>
      <c r="L3240">
        <f t="shared" si="407"/>
        <v>0.26666666666666572</v>
      </c>
      <c r="M3240">
        <f t="shared" si="408"/>
        <v>3.2916666666666679</v>
      </c>
    </row>
    <row r="3241" spans="1:13" x14ac:dyDescent="0.2">
      <c r="A3241" s="1">
        <v>3239</v>
      </c>
      <c r="B3241">
        <v>7.2416666666666671</v>
      </c>
      <c r="C3241">
        <v>9.1166666666666671</v>
      </c>
      <c r="D3241">
        <f t="shared" si="405"/>
        <v>16.358333333333334</v>
      </c>
      <c r="E3241">
        <v>7.35</v>
      </c>
      <c r="F3241">
        <v>6.2</v>
      </c>
      <c r="G3241">
        <f t="shared" si="401"/>
        <v>13.55</v>
      </c>
      <c r="H3241">
        <f t="shared" si="402"/>
        <v>1</v>
      </c>
      <c r="I3241">
        <f t="shared" si="403"/>
        <v>1</v>
      </c>
      <c r="J3241">
        <f t="shared" si="404"/>
        <v>1</v>
      </c>
      <c r="K3241">
        <f t="shared" si="406"/>
        <v>0.1083333333333325</v>
      </c>
      <c r="L3241">
        <f t="shared" si="407"/>
        <v>2.916666666666667</v>
      </c>
      <c r="M3241">
        <f t="shared" si="408"/>
        <v>2.8083333333333336</v>
      </c>
    </row>
    <row r="3242" spans="1:13" x14ac:dyDescent="0.2">
      <c r="A3242" s="1">
        <v>3240</v>
      </c>
      <c r="B3242">
        <v>3.132236842105264</v>
      </c>
      <c r="C3242">
        <v>4.0197368421052619</v>
      </c>
      <c r="D3242">
        <f t="shared" si="405"/>
        <v>7.1519736842105264</v>
      </c>
      <c r="E3242">
        <v>5.5</v>
      </c>
      <c r="F3242">
        <v>7.7</v>
      </c>
      <c r="G3242">
        <f t="shared" si="401"/>
        <v>13.2</v>
      </c>
      <c r="H3242">
        <f t="shared" si="402"/>
        <v>0</v>
      </c>
      <c r="I3242">
        <f t="shared" si="403"/>
        <v>0</v>
      </c>
      <c r="J3242">
        <f t="shared" si="404"/>
        <v>0</v>
      </c>
      <c r="K3242">
        <f t="shared" si="406"/>
        <v>2.367763157894736</v>
      </c>
      <c r="L3242">
        <f t="shared" si="407"/>
        <v>3.6802631578947382</v>
      </c>
      <c r="M3242">
        <f t="shared" si="408"/>
        <v>6.0480263157894729</v>
      </c>
    </row>
    <row r="3243" spans="1:13" x14ac:dyDescent="0.2">
      <c r="A3243" s="1">
        <v>3241</v>
      </c>
      <c r="B3243">
        <v>5.9083333333333341</v>
      </c>
      <c r="C3243">
        <v>6.0333333333333341</v>
      </c>
      <c r="D3243">
        <f t="shared" si="405"/>
        <v>11.941666666666668</v>
      </c>
      <c r="E3243">
        <v>8</v>
      </c>
      <c r="F3243">
        <v>8</v>
      </c>
      <c r="G3243">
        <f t="shared" si="401"/>
        <v>16</v>
      </c>
      <c r="H3243">
        <f t="shared" si="402"/>
        <v>1</v>
      </c>
      <c r="I3243">
        <f t="shared" si="403"/>
        <v>1</v>
      </c>
      <c r="J3243">
        <f t="shared" si="404"/>
        <v>1</v>
      </c>
      <c r="K3243">
        <f t="shared" si="406"/>
        <v>2.0916666666666659</v>
      </c>
      <c r="L3243">
        <f t="shared" si="407"/>
        <v>1.9666666666666659</v>
      </c>
      <c r="M3243">
        <f t="shared" si="408"/>
        <v>4.0583333333333318</v>
      </c>
    </row>
    <row r="3244" spans="1:13" x14ac:dyDescent="0.2">
      <c r="A3244" s="1">
        <v>3242</v>
      </c>
      <c r="B3244">
        <v>5.9083333333333341</v>
      </c>
      <c r="C3244">
        <v>6.0333333333333341</v>
      </c>
      <c r="D3244">
        <f t="shared" si="405"/>
        <v>11.941666666666668</v>
      </c>
      <c r="E3244">
        <v>7.2</v>
      </c>
      <c r="F3244">
        <v>8.6</v>
      </c>
      <c r="G3244">
        <f t="shared" si="401"/>
        <v>15.8</v>
      </c>
      <c r="H3244">
        <f t="shared" si="402"/>
        <v>1</v>
      </c>
      <c r="I3244">
        <f t="shared" si="403"/>
        <v>1</v>
      </c>
      <c r="J3244">
        <f t="shared" si="404"/>
        <v>1</v>
      </c>
      <c r="K3244">
        <f t="shared" si="406"/>
        <v>1.2916666666666661</v>
      </c>
      <c r="L3244">
        <f t="shared" si="407"/>
        <v>2.5666666666666655</v>
      </c>
      <c r="M3244">
        <f t="shared" si="408"/>
        <v>3.8583333333333325</v>
      </c>
    </row>
    <row r="3245" spans="1:13" x14ac:dyDescent="0.2">
      <c r="A3245" s="1">
        <v>3243</v>
      </c>
      <c r="B3245">
        <v>5.9083333333333341</v>
      </c>
      <c r="C3245">
        <v>6.0333333333333341</v>
      </c>
      <c r="D3245">
        <f t="shared" si="405"/>
        <v>11.941666666666668</v>
      </c>
      <c r="E3245">
        <v>5.5</v>
      </c>
      <c r="F3245">
        <v>8.6</v>
      </c>
      <c r="G3245">
        <f t="shared" si="401"/>
        <v>14.1</v>
      </c>
      <c r="H3245">
        <f t="shared" si="402"/>
        <v>1</v>
      </c>
      <c r="I3245">
        <f t="shared" si="403"/>
        <v>1</v>
      </c>
      <c r="J3245">
        <f t="shared" si="404"/>
        <v>1</v>
      </c>
      <c r="K3245">
        <f t="shared" si="406"/>
        <v>0.4083333333333341</v>
      </c>
      <c r="L3245">
        <f t="shared" si="407"/>
        <v>2.5666666666666655</v>
      </c>
      <c r="M3245">
        <f t="shared" si="408"/>
        <v>2.1583333333333314</v>
      </c>
    </row>
    <row r="3246" spans="1:13" x14ac:dyDescent="0.2">
      <c r="A3246" s="1">
        <v>3244</v>
      </c>
      <c r="B3246">
        <v>3.132236842105264</v>
      </c>
      <c r="C3246">
        <v>4.0197368421052619</v>
      </c>
      <c r="D3246">
        <f t="shared" si="405"/>
        <v>7.1519736842105264</v>
      </c>
      <c r="E3246">
        <v>0</v>
      </c>
      <c r="F3246">
        <v>0</v>
      </c>
      <c r="G3246">
        <f t="shared" si="401"/>
        <v>0</v>
      </c>
      <c r="H3246">
        <f t="shared" si="402"/>
        <v>1</v>
      </c>
      <c r="I3246">
        <f t="shared" si="403"/>
        <v>1</v>
      </c>
      <c r="J3246">
        <f t="shared" si="404"/>
        <v>1</v>
      </c>
      <c r="K3246">
        <f t="shared" si="406"/>
        <v>3.132236842105264</v>
      </c>
      <c r="L3246">
        <f t="shared" si="407"/>
        <v>4.0197368421052619</v>
      </c>
      <c r="M3246">
        <f t="shared" si="408"/>
        <v>7.1519736842105264</v>
      </c>
    </row>
    <row r="3247" spans="1:13" x14ac:dyDescent="0.2">
      <c r="A3247" s="1">
        <v>3245</v>
      </c>
      <c r="B3247">
        <v>5.9083333333333341</v>
      </c>
      <c r="C3247">
        <v>6.0333333333333341</v>
      </c>
      <c r="D3247">
        <f t="shared" si="405"/>
        <v>11.941666666666668</v>
      </c>
      <c r="E3247">
        <v>5.25</v>
      </c>
      <c r="F3247">
        <v>5.4</v>
      </c>
      <c r="G3247">
        <f t="shared" si="401"/>
        <v>10.65</v>
      </c>
      <c r="H3247">
        <f t="shared" si="402"/>
        <v>1</v>
      </c>
      <c r="I3247">
        <f t="shared" si="403"/>
        <v>1</v>
      </c>
      <c r="J3247">
        <f t="shared" si="404"/>
        <v>1</v>
      </c>
      <c r="K3247">
        <f t="shared" si="406"/>
        <v>0.6583333333333341</v>
      </c>
      <c r="L3247">
        <f t="shared" si="407"/>
        <v>0.63333333333333375</v>
      </c>
      <c r="M3247">
        <f t="shared" si="408"/>
        <v>1.2916666666666679</v>
      </c>
    </row>
    <row r="3248" spans="1:13" x14ac:dyDescent="0.2">
      <c r="A3248" s="1">
        <v>3246</v>
      </c>
      <c r="B3248">
        <v>10</v>
      </c>
      <c r="C3248">
        <v>9.85</v>
      </c>
      <c r="D3248">
        <f t="shared" si="405"/>
        <v>19.850000000000001</v>
      </c>
      <c r="E3248">
        <v>4.3</v>
      </c>
      <c r="F3248">
        <v>5.3</v>
      </c>
      <c r="G3248">
        <f t="shared" si="401"/>
        <v>9.6</v>
      </c>
      <c r="H3248">
        <f t="shared" si="402"/>
        <v>0</v>
      </c>
      <c r="I3248">
        <f t="shared" si="403"/>
        <v>0</v>
      </c>
      <c r="J3248">
        <f t="shared" si="404"/>
        <v>1</v>
      </c>
      <c r="K3248">
        <f t="shared" si="406"/>
        <v>5.7</v>
      </c>
      <c r="L3248">
        <f t="shared" si="407"/>
        <v>4.55</v>
      </c>
      <c r="M3248">
        <f t="shared" si="408"/>
        <v>10.250000000000002</v>
      </c>
    </row>
    <row r="3249" spans="1:13" x14ac:dyDescent="0.2">
      <c r="A3249" s="1">
        <v>3247</v>
      </c>
      <c r="B3249">
        <v>3.132236842105264</v>
      </c>
      <c r="C3249">
        <v>4.0197368421052619</v>
      </c>
      <c r="D3249">
        <f t="shared" si="405"/>
        <v>7.1519736842105264</v>
      </c>
      <c r="E3249">
        <v>0</v>
      </c>
      <c r="F3249">
        <v>0</v>
      </c>
      <c r="G3249">
        <f t="shared" si="401"/>
        <v>0</v>
      </c>
      <c r="H3249">
        <f t="shared" si="402"/>
        <v>1</v>
      </c>
      <c r="I3249">
        <f t="shared" si="403"/>
        <v>1</v>
      </c>
      <c r="J3249">
        <f t="shared" si="404"/>
        <v>1</v>
      </c>
      <c r="K3249">
        <f t="shared" si="406"/>
        <v>3.132236842105264</v>
      </c>
      <c r="L3249">
        <f t="shared" si="407"/>
        <v>4.0197368421052619</v>
      </c>
      <c r="M3249">
        <f t="shared" si="408"/>
        <v>7.1519736842105264</v>
      </c>
    </row>
    <row r="3250" spans="1:13" x14ac:dyDescent="0.2">
      <c r="A3250" s="1">
        <v>3248</v>
      </c>
      <c r="B3250">
        <v>2.863942307692307</v>
      </c>
      <c r="C3250">
        <v>3.521153846153847</v>
      </c>
      <c r="D3250">
        <f t="shared" si="405"/>
        <v>6.3850961538461544</v>
      </c>
      <c r="E3250">
        <v>8.1999999999999993</v>
      </c>
      <c r="F3250">
        <v>5.3</v>
      </c>
      <c r="G3250">
        <f t="shared" si="401"/>
        <v>13.5</v>
      </c>
      <c r="H3250">
        <f t="shared" si="402"/>
        <v>0</v>
      </c>
      <c r="I3250">
        <f t="shared" si="403"/>
        <v>0</v>
      </c>
      <c r="J3250">
        <f t="shared" si="404"/>
        <v>0</v>
      </c>
      <c r="K3250">
        <f t="shared" si="406"/>
        <v>5.3360576923076923</v>
      </c>
      <c r="L3250">
        <f t="shared" si="407"/>
        <v>1.7788461538461529</v>
      </c>
      <c r="M3250">
        <f t="shared" si="408"/>
        <v>7.1149038461538456</v>
      </c>
    </row>
    <row r="3251" spans="1:13" x14ac:dyDescent="0.2">
      <c r="A3251" s="1">
        <v>3249</v>
      </c>
      <c r="B3251">
        <v>3.7944444444444438</v>
      </c>
      <c r="C3251">
        <v>5.3888888888888884</v>
      </c>
      <c r="D3251">
        <f t="shared" si="405"/>
        <v>9.1833333333333318</v>
      </c>
      <c r="E3251">
        <v>5.5</v>
      </c>
      <c r="F3251">
        <v>7.5</v>
      </c>
      <c r="G3251">
        <f t="shared" si="401"/>
        <v>13</v>
      </c>
      <c r="H3251">
        <f t="shared" si="402"/>
        <v>0</v>
      </c>
      <c r="I3251">
        <f t="shared" si="403"/>
        <v>0</v>
      </c>
      <c r="J3251">
        <f t="shared" si="404"/>
        <v>1</v>
      </c>
      <c r="K3251">
        <f t="shared" si="406"/>
        <v>1.7055555555555562</v>
      </c>
      <c r="L3251">
        <f t="shared" si="407"/>
        <v>2.1111111111111116</v>
      </c>
      <c r="M3251">
        <f t="shared" si="408"/>
        <v>3.8166666666666682</v>
      </c>
    </row>
    <row r="3252" spans="1:13" x14ac:dyDescent="0.2">
      <c r="A3252" s="1">
        <v>3250</v>
      </c>
      <c r="B3252">
        <v>2.863942307692307</v>
      </c>
      <c r="C3252">
        <v>3.521153846153847</v>
      </c>
      <c r="D3252">
        <f t="shared" si="405"/>
        <v>6.3850961538461544</v>
      </c>
      <c r="E3252">
        <v>0</v>
      </c>
      <c r="F3252">
        <v>0</v>
      </c>
      <c r="G3252">
        <f t="shared" si="401"/>
        <v>0</v>
      </c>
      <c r="H3252">
        <f t="shared" si="402"/>
        <v>1</v>
      </c>
      <c r="I3252">
        <f t="shared" si="403"/>
        <v>1</v>
      </c>
      <c r="J3252">
        <f t="shared" si="404"/>
        <v>1</v>
      </c>
      <c r="K3252">
        <f t="shared" si="406"/>
        <v>2.863942307692307</v>
      </c>
      <c r="L3252">
        <f t="shared" si="407"/>
        <v>3.521153846153847</v>
      </c>
      <c r="M3252">
        <f t="shared" si="408"/>
        <v>6.3850961538461544</v>
      </c>
    </row>
    <row r="3253" spans="1:13" x14ac:dyDescent="0.2">
      <c r="A3253" s="1">
        <v>3251</v>
      </c>
      <c r="B3253">
        <v>8.66</v>
      </c>
      <c r="C3253">
        <v>8.370000000000001</v>
      </c>
      <c r="D3253">
        <f t="shared" si="405"/>
        <v>17.03</v>
      </c>
      <c r="E3253">
        <v>8.1999999999999993</v>
      </c>
      <c r="F3253">
        <v>6.3</v>
      </c>
      <c r="G3253">
        <f t="shared" si="401"/>
        <v>14.5</v>
      </c>
      <c r="H3253">
        <f t="shared" si="402"/>
        <v>1</v>
      </c>
      <c r="I3253">
        <f t="shared" si="403"/>
        <v>1</v>
      </c>
      <c r="J3253">
        <f t="shared" si="404"/>
        <v>1</v>
      </c>
      <c r="K3253">
        <f t="shared" si="406"/>
        <v>0.46000000000000085</v>
      </c>
      <c r="L3253">
        <f t="shared" si="407"/>
        <v>2.0700000000000012</v>
      </c>
      <c r="M3253">
        <f t="shared" si="408"/>
        <v>2.5300000000000011</v>
      </c>
    </row>
    <row r="3254" spans="1:13" x14ac:dyDescent="0.2">
      <c r="A3254" s="1">
        <v>3252</v>
      </c>
      <c r="B3254">
        <v>3.7944444444444438</v>
      </c>
      <c r="C3254">
        <v>5.3888888888888884</v>
      </c>
      <c r="D3254">
        <f t="shared" si="405"/>
        <v>9.1833333333333318</v>
      </c>
      <c r="E3254">
        <v>8</v>
      </c>
      <c r="F3254">
        <v>8</v>
      </c>
      <c r="G3254">
        <f t="shared" si="401"/>
        <v>16</v>
      </c>
      <c r="H3254">
        <f t="shared" si="402"/>
        <v>0</v>
      </c>
      <c r="I3254">
        <f t="shared" si="403"/>
        <v>0</v>
      </c>
      <c r="J3254">
        <f t="shared" si="404"/>
        <v>1</v>
      </c>
      <c r="K3254">
        <f t="shared" si="406"/>
        <v>4.2055555555555557</v>
      </c>
      <c r="L3254">
        <f t="shared" si="407"/>
        <v>2.6111111111111116</v>
      </c>
      <c r="M3254">
        <f t="shared" si="408"/>
        <v>6.8166666666666682</v>
      </c>
    </row>
    <row r="3255" spans="1:13" x14ac:dyDescent="0.2">
      <c r="A3255" s="1">
        <v>3253</v>
      </c>
      <c r="B3255">
        <v>3.7944444444444438</v>
      </c>
      <c r="C3255">
        <v>5.3888888888888884</v>
      </c>
      <c r="D3255">
        <f t="shared" si="405"/>
        <v>9.1833333333333318</v>
      </c>
      <c r="E3255">
        <v>8.3000000000000007</v>
      </c>
      <c r="F3255">
        <v>5.7</v>
      </c>
      <c r="G3255">
        <f t="shared" si="401"/>
        <v>14</v>
      </c>
      <c r="H3255">
        <f t="shared" si="402"/>
        <v>0</v>
      </c>
      <c r="I3255">
        <f t="shared" si="403"/>
        <v>0</v>
      </c>
      <c r="J3255">
        <f t="shared" si="404"/>
        <v>1</v>
      </c>
      <c r="K3255">
        <f t="shared" si="406"/>
        <v>4.5055555555555564</v>
      </c>
      <c r="L3255">
        <f t="shared" si="407"/>
        <v>0.31111111111111178</v>
      </c>
      <c r="M3255">
        <f t="shared" si="408"/>
        <v>4.8166666666666682</v>
      </c>
    </row>
    <row r="3256" spans="1:13" x14ac:dyDescent="0.2">
      <c r="A3256" s="1">
        <v>3254</v>
      </c>
      <c r="B3256">
        <v>3.6467741935483882</v>
      </c>
      <c r="C3256">
        <v>5.3741935483870966</v>
      </c>
      <c r="D3256">
        <f t="shared" si="405"/>
        <v>9.0209677419354843</v>
      </c>
      <c r="E3256">
        <v>3.6</v>
      </c>
      <c r="F3256">
        <v>2.9</v>
      </c>
      <c r="G3256">
        <f t="shared" si="401"/>
        <v>6.5</v>
      </c>
      <c r="H3256">
        <f t="shared" si="402"/>
        <v>1</v>
      </c>
      <c r="I3256">
        <f t="shared" si="403"/>
        <v>1</v>
      </c>
      <c r="J3256">
        <f t="shared" si="404"/>
        <v>0</v>
      </c>
      <c r="K3256">
        <f t="shared" si="406"/>
        <v>4.6774193548388077E-2</v>
      </c>
      <c r="L3256">
        <f t="shared" si="407"/>
        <v>2.4741935483870967</v>
      </c>
      <c r="M3256">
        <f t="shared" si="408"/>
        <v>2.5209677419354843</v>
      </c>
    </row>
    <row r="3257" spans="1:13" x14ac:dyDescent="0.2">
      <c r="A3257" s="1">
        <v>3255</v>
      </c>
      <c r="B3257">
        <v>3.6467741935483882</v>
      </c>
      <c r="C3257">
        <v>5.3741935483870966</v>
      </c>
      <c r="D3257">
        <f t="shared" si="405"/>
        <v>9.0209677419354843</v>
      </c>
      <c r="E3257">
        <v>1.6</v>
      </c>
      <c r="F3257">
        <v>6.8</v>
      </c>
      <c r="G3257">
        <f t="shared" si="401"/>
        <v>8.4</v>
      </c>
      <c r="H3257">
        <f t="shared" si="402"/>
        <v>1</v>
      </c>
      <c r="I3257">
        <f t="shared" si="403"/>
        <v>1</v>
      </c>
      <c r="J3257">
        <f t="shared" si="404"/>
        <v>1</v>
      </c>
      <c r="K3257">
        <f t="shared" si="406"/>
        <v>2.0467741935483881</v>
      </c>
      <c r="L3257">
        <f t="shared" si="407"/>
        <v>1.4258064516129032</v>
      </c>
      <c r="M3257">
        <f t="shared" si="408"/>
        <v>0.62096774193548399</v>
      </c>
    </row>
    <row r="3258" spans="1:13" x14ac:dyDescent="0.2">
      <c r="A3258" s="1">
        <v>3256</v>
      </c>
      <c r="B3258">
        <v>8.66</v>
      </c>
      <c r="C3258">
        <v>8.370000000000001</v>
      </c>
      <c r="D3258">
        <f t="shared" si="405"/>
        <v>17.03</v>
      </c>
      <c r="E3258">
        <v>8.9</v>
      </c>
      <c r="F3258">
        <v>3.6</v>
      </c>
      <c r="G3258">
        <f t="shared" si="401"/>
        <v>12.5</v>
      </c>
      <c r="H3258">
        <f t="shared" si="402"/>
        <v>1</v>
      </c>
      <c r="I3258">
        <f t="shared" si="403"/>
        <v>1</v>
      </c>
      <c r="J3258">
        <f t="shared" si="404"/>
        <v>0</v>
      </c>
      <c r="K3258">
        <f t="shared" si="406"/>
        <v>0.24000000000000021</v>
      </c>
      <c r="L3258">
        <f t="shared" si="407"/>
        <v>4.7700000000000014</v>
      </c>
      <c r="M3258">
        <f t="shared" si="408"/>
        <v>4.5300000000000011</v>
      </c>
    </row>
    <row r="3259" spans="1:13" x14ac:dyDescent="0.2">
      <c r="A3259" s="1">
        <v>3257</v>
      </c>
      <c r="B3259">
        <v>2.863942307692307</v>
      </c>
      <c r="C3259">
        <v>3.521153846153847</v>
      </c>
      <c r="D3259">
        <f t="shared" si="405"/>
        <v>6.3850961538461544</v>
      </c>
      <c r="E3259">
        <v>0</v>
      </c>
      <c r="F3259">
        <v>1.4</v>
      </c>
      <c r="G3259">
        <f t="shared" si="401"/>
        <v>1.4</v>
      </c>
      <c r="H3259">
        <f t="shared" si="402"/>
        <v>1</v>
      </c>
      <c r="I3259">
        <f t="shared" si="403"/>
        <v>1</v>
      </c>
      <c r="J3259">
        <f t="shared" si="404"/>
        <v>1</v>
      </c>
      <c r="K3259">
        <f t="shared" si="406"/>
        <v>2.863942307692307</v>
      </c>
      <c r="L3259">
        <f t="shared" si="407"/>
        <v>2.1211538461538471</v>
      </c>
      <c r="M3259">
        <f t="shared" si="408"/>
        <v>4.985096153846154</v>
      </c>
    </row>
    <row r="3260" spans="1:13" x14ac:dyDescent="0.2">
      <c r="A3260" s="1">
        <v>3258</v>
      </c>
      <c r="B3260">
        <v>3.6467741935483882</v>
      </c>
      <c r="C3260">
        <v>5.3741935483870966</v>
      </c>
      <c r="D3260">
        <f t="shared" si="405"/>
        <v>9.0209677419354843</v>
      </c>
      <c r="E3260">
        <v>4.3</v>
      </c>
      <c r="F3260">
        <v>4.7</v>
      </c>
      <c r="G3260">
        <f t="shared" si="401"/>
        <v>9</v>
      </c>
      <c r="H3260">
        <f t="shared" si="402"/>
        <v>1</v>
      </c>
      <c r="I3260">
        <f t="shared" si="403"/>
        <v>1</v>
      </c>
      <c r="J3260">
        <f t="shared" si="404"/>
        <v>0</v>
      </c>
      <c r="K3260">
        <f t="shared" si="406"/>
        <v>0.65322580645161166</v>
      </c>
      <c r="L3260">
        <f t="shared" si="407"/>
        <v>0.67419354838709644</v>
      </c>
      <c r="M3260">
        <f t="shared" si="408"/>
        <v>2.0967741935484341E-2</v>
      </c>
    </row>
    <row r="3261" spans="1:13" x14ac:dyDescent="0.2">
      <c r="A3261" s="1">
        <v>3259</v>
      </c>
      <c r="B3261">
        <v>3.6467741935483882</v>
      </c>
      <c r="C3261">
        <v>5.3741935483870966</v>
      </c>
      <c r="D3261">
        <f t="shared" si="405"/>
        <v>9.0209677419354843</v>
      </c>
      <c r="E3261">
        <v>3.5</v>
      </c>
      <c r="F3261">
        <v>5.6</v>
      </c>
      <c r="G3261">
        <f t="shared" si="401"/>
        <v>9.1</v>
      </c>
      <c r="H3261">
        <f t="shared" si="402"/>
        <v>1</v>
      </c>
      <c r="I3261">
        <f t="shared" si="403"/>
        <v>1</v>
      </c>
      <c r="J3261">
        <f t="shared" si="404"/>
        <v>1</v>
      </c>
      <c r="K3261">
        <f t="shared" si="406"/>
        <v>0.14677419354838817</v>
      </c>
      <c r="L3261">
        <f t="shared" si="407"/>
        <v>0.22580645161290303</v>
      </c>
      <c r="M3261">
        <f t="shared" si="408"/>
        <v>7.9032258064515304E-2</v>
      </c>
    </row>
    <row r="3262" spans="1:13" x14ac:dyDescent="0.2">
      <c r="A3262" s="1">
        <v>3260</v>
      </c>
      <c r="B3262">
        <v>2.863942307692307</v>
      </c>
      <c r="C3262">
        <v>3.521153846153847</v>
      </c>
      <c r="D3262">
        <f t="shared" si="405"/>
        <v>6.3850961538461544</v>
      </c>
      <c r="E3262">
        <v>10</v>
      </c>
      <c r="F3262">
        <v>7.1</v>
      </c>
      <c r="G3262">
        <f t="shared" si="401"/>
        <v>17.100000000000001</v>
      </c>
      <c r="H3262">
        <f t="shared" si="402"/>
        <v>0</v>
      </c>
      <c r="I3262">
        <f t="shared" si="403"/>
        <v>0</v>
      </c>
      <c r="J3262">
        <f t="shared" si="404"/>
        <v>0</v>
      </c>
      <c r="K3262">
        <f t="shared" si="406"/>
        <v>7.136057692307693</v>
      </c>
      <c r="L3262">
        <f t="shared" si="407"/>
        <v>3.5788461538461527</v>
      </c>
      <c r="M3262">
        <f t="shared" si="408"/>
        <v>10.714903846153847</v>
      </c>
    </row>
    <row r="3263" spans="1:13" x14ac:dyDescent="0.2">
      <c r="A3263" s="1">
        <v>3261</v>
      </c>
      <c r="B3263">
        <v>2.863942307692307</v>
      </c>
      <c r="C3263">
        <v>3.521153846153847</v>
      </c>
      <c r="D3263">
        <f t="shared" si="405"/>
        <v>6.3850961538461544</v>
      </c>
      <c r="E3263">
        <v>0</v>
      </c>
      <c r="F3263">
        <v>0</v>
      </c>
      <c r="G3263">
        <f t="shared" si="401"/>
        <v>0</v>
      </c>
      <c r="H3263">
        <f t="shared" si="402"/>
        <v>1</v>
      </c>
      <c r="I3263">
        <f t="shared" si="403"/>
        <v>1</v>
      </c>
      <c r="J3263">
        <f t="shared" si="404"/>
        <v>1</v>
      </c>
      <c r="K3263">
        <f t="shared" si="406"/>
        <v>2.863942307692307</v>
      </c>
      <c r="L3263">
        <f t="shared" si="407"/>
        <v>3.521153846153847</v>
      </c>
      <c r="M3263">
        <f t="shared" si="408"/>
        <v>6.3850961538461544</v>
      </c>
    </row>
    <row r="3264" spans="1:13" x14ac:dyDescent="0.2">
      <c r="A3264" s="1">
        <v>3262</v>
      </c>
      <c r="B3264">
        <v>3.658928571428572</v>
      </c>
      <c r="C3264">
        <v>5.5499999999999989</v>
      </c>
      <c r="D3264">
        <f t="shared" si="405"/>
        <v>9.2089285714285705</v>
      </c>
      <c r="E3264">
        <v>3.2</v>
      </c>
      <c r="F3264">
        <v>7.1</v>
      </c>
      <c r="G3264">
        <f t="shared" si="401"/>
        <v>10.3</v>
      </c>
      <c r="H3264">
        <f t="shared" si="402"/>
        <v>0</v>
      </c>
      <c r="I3264">
        <f t="shared" si="403"/>
        <v>1</v>
      </c>
      <c r="J3264">
        <f t="shared" si="404"/>
        <v>1</v>
      </c>
      <c r="K3264">
        <f t="shared" si="406"/>
        <v>0.4589285714285718</v>
      </c>
      <c r="L3264">
        <f t="shared" si="407"/>
        <v>1.5500000000000007</v>
      </c>
      <c r="M3264">
        <f t="shared" si="408"/>
        <v>1.0910714285714302</v>
      </c>
    </row>
    <row r="3265" spans="1:13" x14ac:dyDescent="0.2">
      <c r="A3265" s="1">
        <v>3263</v>
      </c>
      <c r="B3265">
        <v>3.658928571428572</v>
      </c>
      <c r="C3265">
        <v>5.5499999999999989</v>
      </c>
      <c r="D3265">
        <f t="shared" si="405"/>
        <v>9.2089285714285705</v>
      </c>
      <c r="E3265">
        <v>7.9</v>
      </c>
      <c r="F3265">
        <v>6.4</v>
      </c>
      <c r="G3265">
        <f t="shared" si="401"/>
        <v>14.3</v>
      </c>
      <c r="H3265">
        <f t="shared" si="402"/>
        <v>0</v>
      </c>
      <c r="I3265">
        <f t="shared" si="403"/>
        <v>0</v>
      </c>
      <c r="J3265">
        <f t="shared" si="404"/>
        <v>1</v>
      </c>
      <c r="K3265">
        <f t="shared" si="406"/>
        <v>4.2410714285714288</v>
      </c>
      <c r="L3265">
        <f t="shared" si="407"/>
        <v>0.85000000000000142</v>
      </c>
      <c r="M3265">
        <f t="shared" si="408"/>
        <v>5.0910714285714302</v>
      </c>
    </row>
    <row r="3266" spans="1:13" x14ac:dyDescent="0.2">
      <c r="A3266" s="1">
        <v>3264</v>
      </c>
      <c r="B3266">
        <v>3.5750000000000002</v>
      </c>
      <c r="C3266">
        <v>6.0444444444444452</v>
      </c>
      <c r="D3266">
        <f t="shared" si="405"/>
        <v>9.6194444444444454</v>
      </c>
      <c r="E3266">
        <v>5.45</v>
      </c>
      <c r="F3266">
        <v>2.8</v>
      </c>
      <c r="G3266">
        <f t="shared" ref="G3266:G3329" si="409">E3266+F3266</f>
        <v>8.25</v>
      </c>
      <c r="H3266">
        <f t="shared" ref="H3266:H3329" si="410">IF(OR(AND(G3266&gt;10,D3266&gt;10),AND(G3266&lt;10,D3266&lt;10)),1,0)</f>
        <v>1</v>
      </c>
      <c r="I3266">
        <f t="shared" ref="I3266:I3329" si="411">IF(OR(AND(B3266&gt;5,E3266&gt;5),AND(B3266&lt;5,E3266&lt;5)),1,0)</f>
        <v>0</v>
      </c>
      <c r="J3266">
        <f t="shared" ref="J3266:J3329" si="412">IF(OR(AND(C3266&gt;5,F3266&gt;5),AND(C3266&lt;5,F3266&lt;5)),1,0)</f>
        <v>0</v>
      </c>
      <c r="K3266">
        <f t="shared" si="406"/>
        <v>1.875</v>
      </c>
      <c r="L3266">
        <f t="shared" si="407"/>
        <v>3.2444444444444454</v>
      </c>
      <c r="M3266">
        <f t="shared" si="408"/>
        <v>1.3694444444444454</v>
      </c>
    </row>
    <row r="3267" spans="1:13" x14ac:dyDescent="0.2">
      <c r="A3267" s="1">
        <v>3265</v>
      </c>
      <c r="B3267">
        <v>6.9884615384615376</v>
      </c>
      <c r="C3267">
        <v>6.184615384615384</v>
      </c>
      <c r="D3267">
        <f t="shared" ref="D3267:D3330" si="413">C3267+B3267</f>
        <v>13.173076923076922</v>
      </c>
      <c r="E3267">
        <v>6.4</v>
      </c>
      <c r="F3267">
        <v>8.8000000000000007</v>
      </c>
      <c r="G3267">
        <f t="shared" si="409"/>
        <v>15.200000000000001</v>
      </c>
      <c r="H3267">
        <f t="shared" si="410"/>
        <v>1</v>
      </c>
      <c r="I3267">
        <f t="shared" si="411"/>
        <v>1</v>
      </c>
      <c r="J3267">
        <f t="shared" si="412"/>
        <v>1</v>
      </c>
      <c r="K3267">
        <f t="shared" ref="K3267:K3330" si="414">ABS(B3267-E3267)</f>
        <v>0.58846153846153726</v>
      </c>
      <c r="L3267">
        <f t="shared" ref="L3267:L3330" si="415">ABS(C3267-F3267)</f>
        <v>2.6153846153846168</v>
      </c>
      <c r="M3267">
        <f t="shared" ref="M3267:M3330" si="416">ABS(D3267-G3267)</f>
        <v>2.0269230769230795</v>
      </c>
    </row>
    <row r="3268" spans="1:13" x14ac:dyDescent="0.2">
      <c r="A3268" s="1">
        <v>3266</v>
      </c>
      <c r="B3268">
        <v>3.2260416666666671</v>
      </c>
      <c r="C3268">
        <v>3.4458333333333329</v>
      </c>
      <c r="D3268">
        <f t="shared" si="413"/>
        <v>6.671875</v>
      </c>
      <c r="E3268">
        <v>3.95</v>
      </c>
      <c r="F3268">
        <v>4.5999999999999996</v>
      </c>
      <c r="G3268">
        <f t="shared" si="409"/>
        <v>8.5500000000000007</v>
      </c>
      <c r="H3268">
        <f t="shared" si="410"/>
        <v>1</v>
      </c>
      <c r="I3268">
        <f t="shared" si="411"/>
        <v>1</v>
      </c>
      <c r="J3268">
        <f t="shared" si="412"/>
        <v>1</v>
      </c>
      <c r="K3268">
        <f t="shared" si="414"/>
        <v>0.72395833333333304</v>
      </c>
      <c r="L3268">
        <f t="shared" si="415"/>
        <v>1.1541666666666668</v>
      </c>
      <c r="M3268">
        <f t="shared" si="416"/>
        <v>1.8781250000000007</v>
      </c>
    </row>
    <row r="3269" spans="1:13" x14ac:dyDescent="0.2">
      <c r="A3269" s="1">
        <v>3267</v>
      </c>
      <c r="B3269">
        <v>3.5750000000000002</v>
      </c>
      <c r="C3269">
        <v>6.0444444444444452</v>
      </c>
      <c r="D3269">
        <f t="shared" si="413"/>
        <v>9.6194444444444454</v>
      </c>
      <c r="E3269">
        <v>7.85</v>
      </c>
      <c r="F3269">
        <v>9.6999999999999993</v>
      </c>
      <c r="G3269">
        <f t="shared" si="409"/>
        <v>17.549999999999997</v>
      </c>
      <c r="H3269">
        <f t="shared" si="410"/>
        <v>0</v>
      </c>
      <c r="I3269">
        <f t="shared" si="411"/>
        <v>0</v>
      </c>
      <c r="J3269">
        <f t="shared" si="412"/>
        <v>1</v>
      </c>
      <c r="K3269">
        <f t="shared" si="414"/>
        <v>4.2749999999999995</v>
      </c>
      <c r="L3269">
        <f t="shared" si="415"/>
        <v>3.6555555555555541</v>
      </c>
      <c r="M3269">
        <f t="shared" si="416"/>
        <v>7.9305555555555518</v>
      </c>
    </row>
    <row r="3270" spans="1:13" x14ac:dyDescent="0.2">
      <c r="A3270" s="1">
        <v>3268</v>
      </c>
      <c r="B3270">
        <v>3.658928571428572</v>
      </c>
      <c r="C3270">
        <v>5.5499999999999989</v>
      </c>
      <c r="D3270">
        <f t="shared" si="413"/>
        <v>9.2089285714285705</v>
      </c>
      <c r="E3270">
        <v>5.8</v>
      </c>
      <c r="F3270">
        <v>6.5</v>
      </c>
      <c r="G3270">
        <f t="shared" si="409"/>
        <v>12.3</v>
      </c>
      <c r="H3270">
        <f t="shared" si="410"/>
        <v>0</v>
      </c>
      <c r="I3270">
        <f t="shared" si="411"/>
        <v>0</v>
      </c>
      <c r="J3270">
        <f t="shared" si="412"/>
        <v>1</v>
      </c>
      <c r="K3270">
        <f t="shared" si="414"/>
        <v>2.1410714285714278</v>
      </c>
      <c r="L3270">
        <f t="shared" si="415"/>
        <v>0.95000000000000107</v>
      </c>
      <c r="M3270">
        <f t="shared" si="416"/>
        <v>3.0910714285714302</v>
      </c>
    </row>
    <row r="3271" spans="1:13" x14ac:dyDescent="0.2">
      <c r="A3271" s="1">
        <v>3269</v>
      </c>
      <c r="B3271">
        <v>6.9884615384615376</v>
      </c>
      <c r="C3271">
        <v>6.184615384615384</v>
      </c>
      <c r="D3271">
        <f t="shared" si="413"/>
        <v>13.173076923076922</v>
      </c>
      <c r="E3271">
        <v>6.1</v>
      </c>
      <c r="F3271">
        <v>8.1</v>
      </c>
      <c r="G3271">
        <f t="shared" si="409"/>
        <v>14.2</v>
      </c>
      <c r="H3271">
        <f t="shared" si="410"/>
        <v>1</v>
      </c>
      <c r="I3271">
        <f t="shared" si="411"/>
        <v>1</v>
      </c>
      <c r="J3271">
        <f t="shared" si="412"/>
        <v>1</v>
      </c>
      <c r="K3271">
        <f t="shared" si="414"/>
        <v>0.88846153846153797</v>
      </c>
      <c r="L3271">
        <f t="shared" si="415"/>
        <v>1.9153846153846157</v>
      </c>
      <c r="M3271">
        <f t="shared" si="416"/>
        <v>1.0269230769230777</v>
      </c>
    </row>
    <row r="3272" spans="1:13" x14ac:dyDescent="0.2">
      <c r="A3272" s="1">
        <v>3270</v>
      </c>
      <c r="B3272">
        <v>3.5750000000000002</v>
      </c>
      <c r="C3272">
        <v>6.0444444444444452</v>
      </c>
      <c r="D3272">
        <f t="shared" si="413"/>
        <v>9.6194444444444454</v>
      </c>
      <c r="E3272">
        <v>4</v>
      </c>
      <c r="F3272">
        <v>1.8</v>
      </c>
      <c r="G3272">
        <f t="shared" si="409"/>
        <v>5.8</v>
      </c>
      <c r="H3272">
        <f t="shared" si="410"/>
        <v>1</v>
      </c>
      <c r="I3272">
        <f t="shared" si="411"/>
        <v>1</v>
      </c>
      <c r="J3272">
        <f t="shared" si="412"/>
        <v>0</v>
      </c>
      <c r="K3272">
        <f t="shared" si="414"/>
        <v>0.42499999999999982</v>
      </c>
      <c r="L3272">
        <f t="shared" si="415"/>
        <v>4.2444444444444454</v>
      </c>
      <c r="M3272">
        <f t="shared" si="416"/>
        <v>3.8194444444444455</v>
      </c>
    </row>
    <row r="3273" spans="1:13" x14ac:dyDescent="0.2">
      <c r="A3273" s="1">
        <v>3271</v>
      </c>
      <c r="B3273">
        <v>3.6541666666666668</v>
      </c>
      <c r="C3273">
        <v>5.8666666666666671</v>
      </c>
      <c r="D3273">
        <f t="shared" si="413"/>
        <v>9.5208333333333339</v>
      </c>
      <c r="E3273">
        <v>5</v>
      </c>
      <c r="F3273">
        <v>3.4</v>
      </c>
      <c r="G3273">
        <f t="shared" si="409"/>
        <v>8.4</v>
      </c>
      <c r="H3273">
        <f t="shared" si="410"/>
        <v>1</v>
      </c>
      <c r="I3273">
        <f t="shared" si="411"/>
        <v>0</v>
      </c>
      <c r="J3273">
        <f t="shared" si="412"/>
        <v>0</v>
      </c>
      <c r="K3273">
        <f t="shared" si="414"/>
        <v>1.3458333333333332</v>
      </c>
      <c r="L3273">
        <f t="shared" si="415"/>
        <v>2.4666666666666672</v>
      </c>
      <c r="M3273">
        <f t="shared" si="416"/>
        <v>1.1208333333333336</v>
      </c>
    </row>
    <row r="3274" spans="1:13" x14ac:dyDescent="0.2">
      <c r="A3274" s="1">
        <v>3272</v>
      </c>
      <c r="B3274">
        <v>3.2260416666666671</v>
      </c>
      <c r="C3274">
        <v>3.4458333333333329</v>
      </c>
      <c r="D3274">
        <f t="shared" si="413"/>
        <v>6.671875</v>
      </c>
      <c r="E3274">
        <v>0</v>
      </c>
      <c r="F3274">
        <v>0</v>
      </c>
      <c r="G3274">
        <f t="shared" si="409"/>
        <v>0</v>
      </c>
      <c r="H3274">
        <f t="shared" si="410"/>
        <v>1</v>
      </c>
      <c r="I3274">
        <f t="shared" si="411"/>
        <v>1</v>
      </c>
      <c r="J3274">
        <f t="shared" si="412"/>
        <v>1</v>
      </c>
      <c r="K3274">
        <f t="shared" si="414"/>
        <v>3.2260416666666671</v>
      </c>
      <c r="L3274">
        <f t="shared" si="415"/>
        <v>3.4458333333333329</v>
      </c>
      <c r="M3274">
        <f t="shared" si="416"/>
        <v>6.671875</v>
      </c>
    </row>
    <row r="3275" spans="1:13" x14ac:dyDescent="0.2">
      <c r="A3275" s="1">
        <v>3273</v>
      </c>
      <c r="B3275">
        <v>3.2260416666666671</v>
      </c>
      <c r="C3275">
        <v>3.4458333333333329</v>
      </c>
      <c r="D3275">
        <f t="shared" si="413"/>
        <v>6.671875</v>
      </c>
      <c r="E3275">
        <v>2.8</v>
      </c>
      <c r="F3275">
        <v>5.7</v>
      </c>
      <c r="G3275">
        <f t="shared" si="409"/>
        <v>8.5</v>
      </c>
      <c r="H3275">
        <f t="shared" si="410"/>
        <v>1</v>
      </c>
      <c r="I3275">
        <f t="shared" si="411"/>
        <v>1</v>
      </c>
      <c r="J3275">
        <f t="shared" si="412"/>
        <v>0</v>
      </c>
      <c r="K3275">
        <f t="shared" si="414"/>
        <v>0.42604166666666732</v>
      </c>
      <c r="L3275">
        <f t="shared" si="415"/>
        <v>2.2541666666666673</v>
      </c>
      <c r="M3275">
        <f t="shared" si="416"/>
        <v>1.828125</v>
      </c>
    </row>
    <row r="3276" spans="1:13" x14ac:dyDescent="0.2">
      <c r="A3276" s="1">
        <v>3274</v>
      </c>
      <c r="B3276">
        <v>3.5750000000000002</v>
      </c>
      <c r="C3276">
        <v>6.0444444444444452</v>
      </c>
      <c r="D3276">
        <f t="shared" si="413"/>
        <v>9.6194444444444454</v>
      </c>
      <c r="E3276">
        <v>1</v>
      </c>
      <c r="F3276">
        <v>4</v>
      </c>
      <c r="G3276">
        <f t="shared" si="409"/>
        <v>5</v>
      </c>
      <c r="H3276">
        <f t="shared" si="410"/>
        <v>1</v>
      </c>
      <c r="I3276">
        <f t="shared" si="411"/>
        <v>1</v>
      </c>
      <c r="J3276">
        <f t="shared" si="412"/>
        <v>0</v>
      </c>
      <c r="K3276">
        <f t="shared" si="414"/>
        <v>2.5750000000000002</v>
      </c>
      <c r="L3276">
        <f t="shared" si="415"/>
        <v>2.0444444444444452</v>
      </c>
      <c r="M3276">
        <f t="shared" si="416"/>
        <v>4.6194444444444454</v>
      </c>
    </row>
    <row r="3277" spans="1:13" x14ac:dyDescent="0.2">
      <c r="A3277" s="1">
        <v>3275</v>
      </c>
      <c r="B3277">
        <v>3.2260416666666671</v>
      </c>
      <c r="C3277">
        <v>3.4458333333333329</v>
      </c>
      <c r="D3277">
        <f t="shared" si="413"/>
        <v>6.671875</v>
      </c>
      <c r="E3277">
        <v>0</v>
      </c>
      <c r="F3277">
        <v>0</v>
      </c>
      <c r="G3277">
        <f t="shared" si="409"/>
        <v>0</v>
      </c>
      <c r="H3277">
        <f t="shared" si="410"/>
        <v>1</v>
      </c>
      <c r="I3277">
        <f t="shared" si="411"/>
        <v>1</v>
      </c>
      <c r="J3277">
        <f t="shared" si="412"/>
        <v>1</v>
      </c>
      <c r="K3277">
        <f t="shared" si="414"/>
        <v>3.2260416666666671</v>
      </c>
      <c r="L3277">
        <f t="shared" si="415"/>
        <v>3.4458333333333329</v>
      </c>
      <c r="M3277">
        <f t="shared" si="416"/>
        <v>6.671875</v>
      </c>
    </row>
    <row r="3278" spans="1:13" x14ac:dyDescent="0.2">
      <c r="A3278" s="1">
        <v>3276</v>
      </c>
      <c r="B3278">
        <v>3.6545454545454539</v>
      </c>
      <c r="C3278">
        <v>5.4727272727272727</v>
      </c>
      <c r="D3278">
        <f t="shared" si="413"/>
        <v>9.127272727272727</v>
      </c>
      <c r="E3278">
        <v>3.2</v>
      </c>
      <c r="F3278">
        <v>7.1</v>
      </c>
      <c r="G3278">
        <f t="shared" si="409"/>
        <v>10.3</v>
      </c>
      <c r="H3278">
        <f t="shared" si="410"/>
        <v>0</v>
      </c>
      <c r="I3278">
        <f t="shared" si="411"/>
        <v>1</v>
      </c>
      <c r="J3278">
        <f t="shared" si="412"/>
        <v>1</v>
      </c>
      <c r="K3278">
        <f t="shared" si="414"/>
        <v>0.4545454545454537</v>
      </c>
      <c r="L3278">
        <f t="shared" si="415"/>
        <v>1.627272727272727</v>
      </c>
      <c r="M3278">
        <f t="shared" si="416"/>
        <v>1.1727272727272737</v>
      </c>
    </row>
    <row r="3279" spans="1:13" x14ac:dyDescent="0.2">
      <c r="A3279" s="1">
        <v>3277</v>
      </c>
      <c r="B3279">
        <v>3.6545454545454539</v>
      </c>
      <c r="C3279">
        <v>5.4727272727272727</v>
      </c>
      <c r="D3279">
        <f t="shared" si="413"/>
        <v>9.127272727272727</v>
      </c>
      <c r="E3279">
        <v>4</v>
      </c>
      <c r="F3279">
        <v>7.2</v>
      </c>
      <c r="G3279">
        <f t="shared" si="409"/>
        <v>11.2</v>
      </c>
      <c r="H3279">
        <f t="shared" si="410"/>
        <v>0</v>
      </c>
      <c r="I3279">
        <f t="shared" si="411"/>
        <v>1</v>
      </c>
      <c r="J3279">
        <f t="shared" si="412"/>
        <v>1</v>
      </c>
      <c r="K3279">
        <f t="shared" si="414"/>
        <v>0.34545454545454612</v>
      </c>
      <c r="L3279">
        <f t="shared" si="415"/>
        <v>1.7272727272727275</v>
      </c>
      <c r="M3279">
        <f t="shared" si="416"/>
        <v>2.0727272727272723</v>
      </c>
    </row>
    <row r="3280" spans="1:13" x14ac:dyDescent="0.2">
      <c r="A3280" s="1">
        <v>3278</v>
      </c>
      <c r="B3280">
        <v>4.1949999999999994</v>
      </c>
      <c r="C3280">
        <v>6.13</v>
      </c>
      <c r="D3280">
        <f t="shared" si="413"/>
        <v>10.324999999999999</v>
      </c>
      <c r="E3280">
        <v>4.3</v>
      </c>
      <c r="F3280">
        <v>6.6</v>
      </c>
      <c r="G3280">
        <f t="shared" si="409"/>
        <v>10.899999999999999</v>
      </c>
      <c r="H3280">
        <f t="shared" si="410"/>
        <v>1</v>
      </c>
      <c r="I3280">
        <f t="shared" si="411"/>
        <v>1</v>
      </c>
      <c r="J3280">
        <f t="shared" si="412"/>
        <v>1</v>
      </c>
      <c r="K3280">
        <f t="shared" si="414"/>
        <v>0.10500000000000043</v>
      </c>
      <c r="L3280">
        <f t="shared" si="415"/>
        <v>0.46999999999999975</v>
      </c>
      <c r="M3280">
        <f t="shared" si="416"/>
        <v>0.57499999999999929</v>
      </c>
    </row>
    <row r="3281" spans="1:13" x14ac:dyDescent="0.2">
      <c r="A3281" s="1">
        <v>3279</v>
      </c>
      <c r="B3281">
        <v>4.5625</v>
      </c>
      <c r="C3281">
        <v>5.9125000000000014</v>
      </c>
      <c r="D3281">
        <f t="shared" si="413"/>
        <v>10.475000000000001</v>
      </c>
      <c r="E3281">
        <v>5.8</v>
      </c>
      <c r="F3281">
        <v>9.8000000000000007</v>
      </c>
      <c r="G3281">
        <f t="shared" si="409"/>
        <v>15.600000000000001</v>
      </c>
      <c r="H3281">
        <f t="shared" si="410"/>
        <v>1</v>
      </c>
      <c r="I3281">
        <f t="shared" si="411"/>
        <v>0</v>
      </c>
      <c r="J3281">
        <f t="shared" si="412"/>
        <v>1</v>
      </c>
      <c r="K3281">
        <f t="shared" si="414"/>
        <v>1.2374999999999998</v>
      </c>
      <c r="L3281">
        <f t="shared" si="415"/>
        <v>3.8874999999999993</v>
      </c>
      <c r="M3281">
        <f t="shared" si="416"/>
        <v>5.125</v>
      </c>
    </row>
    <row r="3282" spans="1:13" x14ac:dyDescent="0.2">
      <c r="A3282" s="1">
        <v>3280</v>
      </c>
      <c r="B3282">
        <v>3.6545454545454539</v>
      </c>
      <c r="C3282">
        <v>5.4727272727272727</v>
      </c>
      <c r="D3282">
        <f t="shared" si="413"/>
        <v>9.127272727272727</v>
      </c>
      <c r="E3282">
        <v>1.2</v>
      </c>
      <c r="F3282">
        <v>4.3</v>
      </c>
      <c r="G3282">
        <f t="shared" si="409"/>
        <v>5.5</v>
      </c>
      <c r="H3282">
        <f t="shared" si="410"/>
        <v>1</v>
      </c>
      <c r="I3282">
        <f t="shared" si="411"/>
        <v>1</v>
      </c>
      <c r="J3282">
        <f t="shared" si="412"/>
        <v>0</v>
      </c>
      <c r="K3282">
        <f t="shared" si="414"/>
        <v>2.4545454545454541</v>
      </c>
      <c r="L3282">
        <f t="shared" si="415"/>
        <v>1.1727272727272728</v>
      </c>
      <c r="M3282">
        <f t="shared" si="416"/>
        <v>3.627272727272727</v>
      </c>
    </row>
    <row r="3283" spans="1:13" x14ac:dyDescent="0.2">
      <c r="A3283" s="1">
        <v>3281</v>
      </c>
      <c r="B3283">
        <v>4.5625</v>
      </c>
      <c r="C3283">
        <v>5.9125000000000014</v>
      </c>
      <c r="D3283">
        <f t="shared" si="413"/>
        <v>10.475000000000001</v>
      </c>
      <c r="E3283">
        <v>10</v>
      </c>
      <c r="F3283">
        <v>8.1</v>
      </c>
      <c r="G3283">
        <f t="shared" si="409"/>
        <v>18.100000000000001</v>
      </c>
      <c r="H3283">
        <f t="shared" si="410"/>
        <v>1</v>
      </c>
      <c r="I3283">
        <f t="shared" si="411"/>
        <v>0</v>
      </c>
      <c r="J3283">
        <f t="shared" si="412"/>
        <v>1</v>
      </c>
      <c r="K3283">
        <f t="shared" si="414"/>
        <v>5.4375</v>
      </c>
      <c r="L3283">
        <f t="shared" si="415"/>
        <v>2.1874999999999982</v>
      </c>
      <c r="M3283">
        <f t="shared" si="416"/>
        <v>7.625</v>
      </c>
    </row>
    <row r="3284" spans="1:13" x14ac:dyDescent="0.2">
      <c r="A3284" s="1">
        <v>3282</v>
      </c>
      <c r="B3284">
        <v>8.3791666666666664</v>
      </c>
      <c r="C3284">
        <v>8.4583333333333321</v>
      </c>
      <c r="D3284">
        <f t="shared" si="413"/>
        <v>16.837499999999999</v>
      </c>
      <c r="E3284">
        <v>5.5</v>
      </c>
      <c r="F3284">
        <v>8.6</v>
      </c>
      <c r="G3284">
        <f t="shared" si="409"/>
        <v>14.1</v>
      </c>
      <c r="H3284">
        <f t="shared" si="410"/>
        <v>1</v>
      </c>
      <c r="I3284">
        <f t="shared" si="411"/>
        <v>1</v>
      </c>
      <c r="J3284">
        <f t="shared" si="412"/>
        <v>1</v>
      </c>
      <c r="K3284">
        <f t="shared" si="414"/>
        <v>2.8791666666666664</v>
      </c>
      <c r="L3284">
        <f t="shared" si="415"/>
        <v>0.1416666666666675</v>
      </c>
      <c r="M3284">
        <f t="shared" si="416"/>
        <v>2.7374999999999989</v>
      </c>
    </row>
    <row r="3285" spans="1:13" x14ac:dyDescent="0.2">
      <c r="A3285" s="1">
        <v>3283</v>
      </c>
      <c r="B3285">
        <v>2.8259090909090911</v>
      </c>
      <c r="C3285">
        <v>3.5545454545454551</v>
      </c>
      <c r="D3285">
        <f t="shared" si="413"/>
        <v>6.3804545454545458</v>
      </c>
      <c r="E3285">
        <v>3.3</v>
      </c>
      <c r="F3285">
        <v>1.3</v>
      </c>
      <c r="G3285">
        <f t="shared" si="409"/>
        <v>4.5999999999999996</v>
      </c>
      <c r="H3285">
        <f t="shared" si="410"/>
        <v>1</v>
      </c>
      <c r="I3285">
        <f t="shared" si="411"/>
        <v>1</v>
      </c>
      <c r="J3285">
        <f t="shared" si="412"/>
        <v>1</v>
      </c>
      <c r="K3285">
        <f t="shared" si="414"/>
        <v>0.47409090909090867</v>
      </c>
      <c r="L3285">
        <f t="shared" si="415"/>
        <v>2.2545454545454549</v>
      </c>
      <c r="M3285">
        <f t="shared" si="416"/>
        <v>1.7804545454545462</v>
      </c>
    </row>
    <row r="3286" spans="1:13" x14ac:dyDescent="0.2">
      <c r="A3286" s="1">
        <v>3284</v>
      </c>
      <c r="B3286">
        <v>2.8259090909090911</v>
      </c>
      <c r="C3286">
        <v>3.5545454545454551</v>
      </c>
      <c r="D3286">
        <f t="shared" si="413"/>
        <v>6.3804545454545458</v>
      </c>
      <c r="E3286">
        <v>3</v>
      </c>
      <c r="F3286">
        <v>2.5</v>
      </c>
      <c r="G3286">
        <f t="shared" si="409"/>
        <v>5.5</v>
      </c>
      <c r="H3286">
        <f t="shared" si="410"/>
        <v>1</v>
      </c>
      <c r="I3286">
        <f t="shared" si="411"/>
        <v>1</v>
      </c>
      <c r="J3286">
        <f t="shared" si="412"/>
        <v>1</v>
      </c>
      <c r="K3286">
        <f t="shared" si="414"/>
        <v>0.17409090909090885</v>
      </c>
      <c r="L3286">
        <f t="shared" si="415"/>
        <v>1.0545454545454551</v>
      </c>
      <c r="M3286">
        <f t="shared" si="416"/>
        <v>0.88045454545454582</v>
      </c>
    </row>
    <row r="3287" spans="1:13" x14ac:dyDescent="0.2">
      <c r="A3287" s="1">
        <v>3285</v>
      </c>
      <c r="B3287">
        <v>8.3791666666666664</v>
      </c>
      <c r="C3287">
        <v>8.4583333333333321</v>
      </c>
      <c r="D3287">
        <f t="shared" si="413"/>
        <v>16.837499999999999</v>
      </c>
      <c r="E3287">
        <v>4.2</v>
      </c>
      <c r="F3287">
        <v>2.2999999999999998</v>
      </c>
      <c r="G3287">
        <f t="shared" si="409"/>
        <v>6.5</v>
      </c>
      <c r="H3287">
        <f t="shared" si="410"/>
        <v>0</v>
      </c>
      <c r="I3287">
        <f t="shared" si="411"/>
        <v>0</v>
      </c>
      <c r="J3287">
        <f t="shared" si="412"/>
        <v>0</v>
      </c>
      <c r="K3287">
        <f t="shared" si="414"/>
        <v>4.1791666666666663</v>
      </c>
      <c r="L3287">
        <f t="shared" si="415"/>
        <v>6.1583333333333323</v>
      </c>
      <c r="M3287">
        <f t="shared" si="416"/>
        <v>10.337499999999999</v>
      </c>
    </row>
    <row r="3288" spans="1:13" x14ac:dyDescent="0.2">
      <c r="A3288" s="1">
        <v>3286</v>
      </c>
      <c r="B3288">
        <v>2.8259090909090911</v>
      </c>
      <c r="C3288">
        <v>3.5545454545454551</v>
      </c>
      <c r="D3288">
        <f t="shared" si="413"/>
        <v>6.3804545454545458</v>
      </c>
      <c r="E3288">
        <v>0</v>
      </c>
      <c r="F3288">
        <v>0</v>
      </c>
      <c r="G3288">
        <f t="shared" si="409"/>
        <v>0</v>
      </c>
      <c r="H3288">
        <f t="shared" si="410"/>
        <v>1</v>
      </c>
      <c r="I3288">
        <f t="shared" si="411"/>
        <v>1</v>
      </c>
      <c r="J3288">
        <f t="shared" si="412"/>
        <v>1</v>
      </c>
      <c r="K3288">
        <f t="shared" si="414"/>
        <v>2.8259090909090911</v>
      </c>
      <c r="L3288">
        <f t="shared" si="415"/>
        <v>3.5545454545454551</v>
      </c>
      <c r="M3288">
        <f t="shared" si="416"/>
        <v>6.3804545454545458</v>
      </c>
    </row>
    <row r="3289" spans="1:13" x14ac:dyDescent="0.2">
      <c r="A3289" s="1">
        <v>3287</v>
      </c>
      <c r="B3289">
        <v>4.1949999999999994</v>
      </c>
      <c r="C3289">
        <v>6.13</v>
      </c>
      <c r="D3289">
        <f t="shared" si="413"/>
        <v>10.324999999999999</v>
      </c>
      <c r="E3289">
        <v>6.1</v>
      </c>
      <c r="F3289">
        <v>7.5</v>
      </c>
      <c r="G3289">
        <f t="shared" si="409"/>
        <v>13.6</v>
      </c>
      <c r="H3289">
        <f t="shared" si="410"/>
        <v>1</v>
      </c>
      <c r="I3289">
        <f t="shared" si="411"/>
        <v>0</v>
      </c>
      <c r="J3289">
        <f t="shared" si="412"/>
        <v>1</v>
      </c>
      <c r="K3289">
        <f t="shared" si="414"/>
        <v>1.9050000000000002</v>
      </c>
      <c r="L3289">
        <f t="shared" si="415"/>
        <v>1.37</v>
      </c>
      <c r="M3289">
        <f t="shared" si="416"/>
        <v>3.2750000000000004</v>
      </c>
    </row>
    <row r="3290" spans="1:13" x14ac:dyDescent="0.2">
      <c r="A3290" s="1">
        <v>3288</v>
      </c>
      <c r="B3290">
        <v>3.6545454545454539</v>
      </c>
      <c r="C3290">
        <v>5.4727272727272727</v>
      </c>
      <c r="D3290">
        <f t="shared" si="413"/>
        <v>9.127272727272727</v>
      </c>
      <c r="E3290">
        <v>6.4</v>
      </c>
      <c r="F3290">
        <v>5.7</v>
      </c>
      <c r="G3290">
        <f t="shared" si="409"/>
        <v>12.100000000000001</v>
      </c>
      <c r="H3290">
        <f t="shared" si="410"/>
        <v>0</v>
      </c>
      <c r="I3290">
        <f t="shared" si="411"/>
        <v>0</v>
      </c>
      <c r="J3290">
        <f t="shared" si="412"/>
        <v>1</v>
      </c>
      <c r="K3290">
        <f t="shared" si="414"/>
        <v>2.7454545454545465</v>
      </c>
      <c r="L3290">
        <f t="shared" si="415"/>
        <v>0.22727272727272751</v>
      </c>
      <c r="M3290">
        <f t="shared" si="416"/>
        <v>2.9727272727272744</v>
      </c>
    </row>
    <row r="3291" spans="1:13" x14ac:dyDescent="0.2">
      <c r="A3291" s="1">
        <v>3289</v>
      </c>
      <c r="B3291">
        <v>3.6545454545454539</v>
      </c>
      <c r="C3291">
        <v>5.4727272727272727</v>
      </c>
      <c r="D3291">
        <f t="shared" si="413"/>
        <v>9.127272727272727</v>
      </c>
      <c r="E3291">
        <v>0</v>
      </c>
      <c r="F3291">
        <v>0</v>
      </c>
      <c r="G3291">
        <f t="shared" si="409"/>
        <v>0</v>
      </c>
      <c r="H3291">
        <f t="shared" si="410"/>
        <v>1</v>
      </c>
      <c r="I3291">
        <f t="shared" si="411"/>
        <v>1</v>
      </c>
      <c r="J3291">
        <f t="shared" si="412"/>
        <v>0</v>
      </c>
      <c r="K3291">
        <f t="shared" si="414"/>
        <v>3.6545454545454539</v>
      </c>
      <c r="L3291">
        <f t="shared" si="415"/>
        <v>5.4727272727272727</v>
      </c>
      <c r="M3291">
        <f t="shared" si="416"/>
        <v>9.127272727272727</v>
      </c>
    </row>
    <row r="3292" spans="1:13" x14ac:dyDescent="0.2">
      <c r="A3292" s="1">
        <v>3290</v>
      </c>
      <c r="B3292">
        <v>3.674468085106382</v>
      </c>
      <c r="C3292">
        <v>5.2851063829787233</v>
      </c>
      <c r="D3292">
        <f t="shared" si="413"/>
        <v>8.9595744680851048</v>
      </c>
      <c r="E3292">
        <v>0.125</v>
      </c>
      <c r="F3292">
        <v>2.4</v>
      </c>
      <c r="G3292">
        <f t="shared" si="409"/>
        <v>2.5249999999999999</v>
      </c>
      <c r="H3292">
        <f t="shared" si="410"/>
        <v>1</v>
      </c>
      <c r="I3292">
        <f t="shared" si="411"/>
        <v>1</v>
      </c>
      <c r="J3292">
        <f t="shared" si="412"/>
        <v>0</v>
      </c>
      <c r="K3292">
        <f t="shared" si="414"/>
        <v>3.549468085106382</v>
      </c>
      <c r="L3292">
        <f t="shared" si="415"/>
        <v>2.8851063829787233</v>
      </c>
      <c r="M3292">
        <f t="shared" si="416"/>
        <v>6.4345744680851045</v>
      </c>
    </row>
    <row r="3293" spans="1:13" x14ac:dyDescent="0.2">
      <c r="A3293" s="1">
        <v>3291</v>
      </c>
      <c r="B3293">
        <v>7.8666666666666671</v>
      </c>
      <c r="C3293">
        <v>9.0666666666666664</v>
      </c>
      <c r="D3293">
        <f t="shared" si="413"/>
        <v>16.933333333333334</v>
      </c>
      <c r="E3293">
        <v>2.35</v>
      </c>
      <c r="F3293">
        <v>6.3</v>
      </c>
      <c r="G3293">
        <f t="shared" si="409"/>
        <v>8.65</v>
      </c>
      <c r="H3293">
        <f t="shared" si="410"/>
        <v>0</v>
      </c>
      <c r="I3293">
        <f t="shared" si="411"/>
        <v>0</v>
      </c>
      <c r="J3293">
        <f t="shared" si="412"/>
        <v>1</v>
      </c>
      <c r="K3293">
        <f t="shared" si="414"/>
        <v>5.5166666666666675</v>
      </c>
      <c r="L3293">
        <f t="shared" si="415"/>
        <v>2.7666666666666666</v>
      </c>
      <c r="M3293">
        <f t="shared" si="416"/>
        <v>8.2833333333333332</v>
      </c>
    </row>
    <row r="3294" spans="1:13" x14ac:dyDescent="0.2">
      <c r="A3294" s="1">
        <v>3292</v>
      </c>
      <c r="B3294">
        <v>7.7749999999999986</v>
      </c>
      <c r="C3294">
        <v>8.5833333333333321</v>
      </c>
      <c r="D3294">
        <f t="shared" si="413"/>
        <v>16.358333333333331</v>
      </c>
      <c r="E3294">
        <v>7.35</v>
      </c>
      <c r="F3294">
        <v>6.2</v>
      </c>
      <c r="G3294">
        <f t="shared" si="409"/>
        <v>13.55</v>
      </c>
      <c r="H3294">
        <f t="shared" si="410"/>
        <v>1</v>
      </c>
      <c r="I3294">
        <f t="shared" si="411"/>
        <v>1</v>
      </c>
      <c r="J3294">
        <f t="shared" si="412"/>
        <v>1</v>
      </c>
      <c r="K3294">
        <f t="shared" si="414"/>
        <v>0.42499999999999893</v>
      </c>
      <c r="L3294">
        <f t="shared" si="415"/>
        <v>2.383333333333332</v>
      </c>
      <c r="M3294">
        <f t="shared" si="416"/>
        <v>2.80833333333333</v>
      </c>
    </row>
    <row r="3295" spans="1:13" x14ac:dyDescent="0.2">
      <c r="A3295" s="1">
        <v>3293</v>
      </c>
      <c r="B3295">
        <v>7.7749999999999986</v>
      </c>
      <c r="C3295">
        <v>8.5833333333333321</v>
      </c>
      <c r="D3295">
        <f t="shared" si="413"/>
        <v>16.358333333333331</v>
      </c>
      <c r="E3295">
        <v>8</v>
      </c>
      <c r="F3295">
        <v>8</v>
      </c>
      <c r="G3295">
        <f t="shared" si="409"/>
        <v>16</v>
      </c>
      <c r="H3295">
        <f t="shared" si="410"/>
        <v>1</v>
      </c>
      <c r="I3295">
        <f t="shared" si="411"/>
        <v>1</v>
      </c>
      <c r="J3295">
        <f t="shared" si="412"/>
        <v>1</v>
      </c>
      <c r="K3295">
        <f t="shared" si="414"/>
        <v>0.22500000000000142</v>
      </c>
      <c r="L3295">
        <f t="shared" si="415"/>
        <v>0.58333333333333215</v>
      </c>
      <c r="M3295">
        <f t="shared" si="416"/>
        <v>0.35833333333333073</v>
      </c>
    </row>
    <row r="3296" spans="1:13" x14ac:dyDescent="0.2">
      <c r="A3296" s="1">
        <v>3294</v>
      </c>
      <c r="B3296">
        <v>2.6868421052631581</v>
      </c>
      <c r="C3296">
        <v>3.0157894736842099</v>
      </c>
      <c r="D3296">
        <f t="shared" si="413"/>
        <v>5.7026315789473685</v>
      </c>
      <c r="E3296">
        <v>5.5</v>
      </c>
      <c r="F3296">
        <v>6.4</v>
      </c>
      <c r="G3296">
        <f t="shared" si="409"/>
        <v>11.9</v>
      </c>
      <c r="H3296">
        <f t="shared" si="410"/>
        <v>0</v>
      </c>
      <c r="I3296">
        <f t="shared" si="411"/>
        <v>0</v>
      </c>
      <c r="J3296">
        <f t="shared" si="412"/>
        <v>0</v>
      </c>
      <c r="K3296">
        <f t="shared" si="414"/>
        <v>2.8131578947368419</v>
      </c>
      <c r="L3296">
        <f t="shared" si="415"/>
        <v>3.3842105263157904</v>
      </c>
      <c r="M3296">
        <f t="shared" si="416"/>
        <v>6.1973684210526319</v>
      </c>
    </row>
    <row r="3297" spans="1:13" x14ac:dyDescent="0.2">
      <c r="A3297" s="1">
        <v>3295</v>
      </c>
      <c r="B3297">
        <v>3.674468085106382</v>
      </c>
      <c r="C3297">
        <v>5.2851063829787233</v>
      </c>
      <c r="D3297">
        <f t="shared" si="413"/>
        <v>8.9595744680851048</v>
      </c>
      <c r="E3297">
        <v>4.3</v>
      </c>
      <c r="F3297">
        <v>4.7</v>
      </c>
      <c r="G3297">
        <f t="shared" si="409"/>
        <v>9</v>
      </c>
      <c r="H3297">
        <f t="shared" si="410"/>
        <v>1</v>
      </c>
      <c r="I3297">
        <f t="shared" si="411"/>
        <v>1</v>
      </c>
      <c r="J3297">
        <f t="shared" si="412"/>
        <v>0</v>
      </c>
      <c r="K3297">
        <f t="shared" si="414"/>
        <v>0.62553191489361781</v>
      </c>
      <c r="L3297">
        <f t="shared" si="415"/>
        <v>0.58510638297872308</v>
      </c>
      <c r="M3297">
        <f t="shared" si="416"/>
        <v>4.0425531914895174E-2</v>
      </c>
    </row>
    <row r="3298" spans="1:13" x14ac:dyDescent="0.2">
      <c r="A3298" s="1">
        <v>3296</v>
      </c>
      <c r="B3298">
        <v>7.7749999999999986</v>
      </c>
      <c r="C3298">
        <v>8.5833333333333321</v>
      </c>
      <c r="D3298">
        <f t="shared" si="413"/>
        <v>16.358333333333331</v>
      </c>
      <c r="E3298">
        <v>2</v>
      </c>
      <c r="F3298">
        <v>6.4</v>
      </c>
      <c r="G3298">
        <f t="shared" si="409"/>
        <v>8.4</v>
      </c>
      <c r="H3298">
        <f t="shared" si="410"/>
        <v>0</v>
      </c>
      <c r="I3298">
        <f t="shared" si="411"/>
        <v>0</v>
      </c>
      <c r="J3298">
        <f t="shared" si="412"/>
        <v>1</v>
      </c>
      <c r="K3298">
        <f t="shared" si="414"/>
        <v>5.7749999999999986</v>
      </c>
      <c r="L3298">
        <f t="shared" si="415"/>
        <v>2.1833333333333318</v>
      </c>
      <c r="M3298">
        <f t="shared" si="416"/>
        <v>7.9583333333333304</v>
      </c>
    </row>
    <row r="3299" spans="1:13" x14ac:dyDescent="0.2">
      <c r="A3299" s="1">
        <v>3297</v>
      </c>
      <c r="B3299">
        <v>3.674468085106382</v>
      </c>
      <c r="C3299">
        <v>5.2851063829787233</v>
      </c>
      <c r="D3299">
        <f t="shared" si="413"/>
        <v>8.9595744680851048</v>
      </c>
      <c r="E3299">
        <v>4</v>
      </c>
      <c r="F3299">
        <v>1.8</v>
      </c>
      <c r="G3299">
        <f t="shared" si="409"/>
        <v>5.8</v>
      </c>
      <c r="H3299">
        <f t="shared" si="410"/>
        <v>1</v>
      </c>
      <c r="I3299">
        <f t="shared" si="411"/>
        <v>1</v>
      </c>
      <c r="J3299">
        <f t="shared" si="412"/>
        <v>0</v>
      </c>
      <c r="K3299">
        <f t="shared" si="414"/>
        <v>0.32553191489361799</v>
      </c>
      <c r="L3299">
        <f t="shared" si="415"/>
        <v>3.4851063829787234</v>
      </c>
      <c r="M3299">
        <f t="shared" si="416"/>
        <v>3.159574468085105</v>
      </c>
    </row>
    <row r="3300" spans="1:13" x14ac:dyDescent="0.2">
      <c r="A3300" s="1">
        <v>3298</v>
      </c>
      <c r="B3300">
        <v>7.7749999999999986</v>
      </c>
      <c r="C3300">
        <v>8.5833333333333321</v>
      </c>
      <c r="D3300">
        <f t="shared" si="413"/>
        <v>16.358333333333331</v>
      </c>
      <c r="E3300">
        <v>5.55</v>
      </c>
      <c r="F3300">
        <v>8.8000000000000007</v>
      </c>
      <c r="G3300">
        <f t="shared" si="409"/>
        <v>14.350000000000001</v>
      </c>
      <c r="H3300">
        <f t="shared" si="410"/>
        <v>1</v>
      </c>
      <c r="I3300">
        <f t="shared" si="411"/>
        <v>1</v>
      </c>
      <c r="J3300">
        <f t="shared" si="412"/>
        <v>1</v>
      </c>
      <c r="K3300">
        <f t="shared" si="414"/>
        <v>2.2249999999999988</v>
      </c>
      <c r="L3300">
        <f t="shared" si="415"/>
        <v>0.21666666666666856</v>
      </c>
      <c r="M3300">
        <f t="shared" si="416"/>
        <v>2.0083333333333293</v>
      </c>
    </row>
    <row r="3301" spans="1:13" x14ac:dyDescent="0.2">
      <c r="A3301" s="1">
        <v>3299</v>
      </c>
      <c r="B3301">
        <v>3.674468085106382</v>
      </c>
      <c r="C3301">
        <v>5.2851063829787233</v>
      </c>
      <c r="D3301">
        <f t="shared" si="413"/>
        <v>8.9595744680851048</v>
      </c>
      <c r="E3301">
        <v>2.5</v>
      </c>
      <c r="F3301">
        <v>1.6</v>
      </c>
      <c r="G3301">
        <f t="shared" si="409"/>
        <v>4.0999999999999996</v>
      </c>
      <c r="H3301">
        <f t="shared" si="410"/>
        <v>1</v>
      </c>
      <c r="I3301">
        <f t="shared" si="411"/>
        <v>1</v>
      </c>
      <c r="J3301">
        <f t="shared" si="412"/>
        <v>0</v>
      </c>
      <c r="K3301">
        <f t="shared" si="414"/>
        <v>1.174468085106382</v>
      </c>
      <c r="L3301">
        <f t="shared" si="415"/>
        <v>3.6851063829787232</v>
      </c>
      <c r="M3301">
        <f t="shared" si="416"/>
        <v>4.8595744680851052</v>
      </c>
    </row>
    <row r="3302" spans="1:13" x14ac:dyDescent="0.2">
      <c r="A3302" s="1">
        <v>3300</v>
      </c>
      <c r="B3302">
        <v>2.6868421052631581</v>
      </c>
      <c r="C3302">
        <v>3.0157894736842099</v>
      </c>
      <c r="D3302">
        <f t="shared" si="413"/>
        <v>5.7026315789473685</v>
      </c>
      <c r="E3302">
        <v>0</v>
      </c>
      <c r="F3302">
        <v>0</v>
      </c>
      <c r="G3302">
        <f t="shared" si="409"/>
        <v>0</v>
      </c>
      <c r="H3302">
        <f t="shared" si="410"/>
        <v>1</v>
      </c>
      <c r="I3302">
        <f t="shared" si="411"/>
        <v>1</v>
      </c>
      <c r="J3302">
        <f t="shared" si="412"/>
        <v>1</v>
      </c>
      <c r="K3302">
        <f t="shared" si="414"/>
        <v>2.6868421052631581</v>
      </c>
      <c r="L3302">
        <f t="shared" si="415"/>
        <v>3.0157894736842099</v>
      </c>
      <c r="M3302">
        <f t="shared" si="416"/>
        <v>5.7026315789473685</v>
      </c>
    </row>
    <row r="3303" spans="1:13" x14ac:dyDescent="0.2">
      <c r="A3303" s="1">
        <v>3301</v>
      </c>
      <c r="B3303">
        <v>2.6868421052631581</v>
      </c>
      <c r="C3303">
        <v>3.0157894736842099</v>
      </c>
      <c r="D3303">
        <f t="shared" si="413"/>
        <v>5.7026315789473685</v>
      </c>
      <c r="E3303">
        <v>7.3</v>
      </c>
      <c r="F3303">
        <v>5.6</v>
      </c>
      <c r="G3303">
        <f t="shared" si="409"/>
        <v>12.899999999999999</v>
      </c>
      <c r="H3303">
        <f t="shared" si="410"/>
        <v>0</v>
      </c>
      <c r="I3303">
        <f t="shared" si="411"/>
        <v>0</v>
      </c>
      <c r="J3303">
        <f t="shared" si="412"/>
        <v>0</v>
      </c>
      <c r="K3303">
        <f t="shared" si="414"/>
        <v>4.6131578947368421</v>
      </c>
      <c r="L3303">
        <f t="shared" si="415"/>
        <v>2.5842105263157897</v>
      </c>
      <c r="M3303">
        <f t="shared" si="416"/>
        <v>7.1973684210526301</v>
      </c>
    </row>
    <row r="3304" spans="1:13" x14ac:dyDescent="0.2">
      <c r="A3304" s="1">
        <v>3302</v>
      </c>
      <c r="B3304">
        <v>2.6868421052631581</v>
      </c>
      <c r="C3304">
        <v>3.0157894736842099</v>
      </c>
      <c r="D3304">
        <f t="shared" si="413"/>
        <v>5.7026315789473685</v>
      </c>
      <c r="E3304">
        <v>2.8</v>
      </c>
      <c r="F3304">
        <v>5.7</v>
      </c>
      <c r="G3304">
        <f t="shared" si="409"/>
        <v>8.5</v>
      </c>
      <c r="H3304">
        <f t="shared" si="410"/>
        <v>1</v>
      </c>
      <c r="I3304">
        <f t="shared" si="411"/>
        <v>1</v>
      </c>
      <c r="J3304">
        <f t="shared" si="412"/>
        <v>0</v>
      </c>
      <c r="K3304">
        <f t="shared" si="414"/>
        <v>0.11315789473684168</v>
      </c>
      <c r="L3304">
        <f t="shared" si="415"/>
        <v>2.6842105263157903</v>
      </c>
      <c r="M3304">
        <f t="shared" si="416"/>
        <v>2.7973684210526315</v>
      </c>
    </row>
    <row r="3305" spans="1:13" x14ac:dyDescent="0.2">
      <c r="A3305" s="1">
        <v>3303</v>
      </c>
      <c r="B3305">
        <v>3.674468085106382</v>
      </c>
      <c r="C3305">
        <v>5.2851063829787233</v>
      </c>
      <c r="D3305">
        <f t="shared" si="413"/>
        <v>8.9595744680851048</v>
      </c>
      <c r="E3305">
        <v>2.2000000000000002</v>
      </c>
      <c r="F3305">
        <v>3.2</v>
      </c>
      <c r="G3305">
        <f t="shared" si="409"/>
        <v>5.4</v>
      </c>
      <c r="H3305">
        <f t="shared" si="410"/>
        <v>1</v>
      </c>
      <c r="I3305">
        <f t="shared" si="411"/>
        <v>1</v>
      </c>
      <c r="J3305">
        <f t="shared" si="412"/>
        <v>0</v>
      </c>
      <c r="K3305">
        <f t="shared" si="414"/>
        <v>1.4744680851063818</v>
      </c>
      <c r="L3305">
        <f t="shared" si="415"/>
        <v>2.0851063829787231</v>
      </c>
      <c r="M3305">
        <f t="shared" si="416"/>
        <v>3.5595744680851045</v>
      </c>
    </row>
    <row r="3306" spans="1:13" x14ac:dyDescent="0.2">
      <c r="A3306" s="1">
        <v>3304</v>
      </c>
      <c r="B3306">
        <v>2.5430232558139529</v>
      </c>
      <c r="C3306">
        <v>3.2581395348837199</v>
      </c>
      <c r="D3306">
        <f t="shared" si="413"/>
        <v>5.8011627906976724</v>
      </c>
      <c r="E3306">
        <v>6.7</v>
      </c>
      <c r="F3306">
        <v>7.9</v>
      </c>
      <c r="G3306">
        <f t="shared" si="409"/>
        <v>14.600000000000001</v>
      </c>
      <c r="H3306">
        <f t="shared" si="410"/>
        <v>0</v>
      </c>
      <c r="I3306">
        <f t="shared" si="411"/>
        <v>0</v>
      </c>
      <c r="J3306">
        <f t="shared" si="412"/>
        <v>0</v>
      </c>
      <c r="K3306">
        <f t="shared" si="414"/>
        <v>4.1569767441860472</v>
      </c>
      <c r="L3306">
        <f t="shared" si="415"/>
        <v>4.6418604651162809</v>
      </c>
      <c r="M3306">
        <f t="shared" si="416"/>
        <v>8.798837209302329</v>
      </c>
    </row>
    <row r="3307" spans="1:13" x14ac:dyDescent="0.2">
      <c r="A3307" s="1">
        <v>3305</v>
      </c>
      <c r="B3307">
        <v>3.4815789473684209</v>
      </c>
      <c r="C3307">
        <v>5.0157894736842099</v>
      </c>
      <c r="D3307">
        <f t="shared" si="413"/>
        <v>8.4973684210526308</v>
      </c>
      <c r="E3307">
        <v>4.7</v>
      </c>
      <c r="F3307">
        <v>5.7</v>
      </c>
      <c r="G3307">
        <f t="shared" si="409"/>
        <v>10.4</v>
      </c>
      <c r="H3307">
        <f t="shared" si="410"/>
        <v>0</v>
      </c>
      <c r="I3307">
        <f t="shared" si="411"/>
        <v>1</v>
      </c>
      <c r="J3307">
        <f t="shared" si="412"/>
        <v>1</v>
      </c>
      <c r="K3307">
        <f t="shared" si="414"/>
        <v>1.2184210526315793</v>
      </c>
      <c r="L3307">
        <f t="shared" si="415"/>
        <v>0.68421052631579027</v>
      </c>
      <c r="M3307">
        <f t="shared" si="416"/>
        <v>1.9026315789473696</v>
      </c>
    </row>
    <row r="3308" spans="1:13" x14ac:dyDescent="0.2">
      <c r="A3308" s="1">
        <v>3306</v>
      </c>
      <c r="B3308">
        <v>7.0522727272727286</v>
      </c>
      <c r="C3308">
        <v>6.7454545454545443</v>
      </c>
      <c r="D3308">
        <f t="shared" si="413"/>
        <v>13.797727272727272</v>
      </c>
      <c r="E3308">
        <v>7.2</v>
      </c>
      <c r="F3308">
        <v>8.6</v>
      </c>
      <c r="G3308">
        <f t="shared" si="409"/>
        <v>15.8</v>
      </c>
      <c r="H3308">
        <f t="shared" si="410"/>
        <v>1</v>
      </c>
      <c r="I3308">
        <f t="shared" si="411"/>
        <v>1</v>
      </c>
      <c r="J3308">
        <f t="shared" si="412"/>
        <v>1</v>
      </c>
      <c r="K3308">
        <f t="shared" si="414"/>
        <v>0.1477272727272716</v>
      </c>
      <c r="L3308">
        <f t="shared" si="415"/>
        <v>1.8545454545454554</v>
      </c>
      <c r="M3308">
        <f t="shared" si="416"/>
        <v>2.0022727272727288</v>
      </c>
    </row>
    <row r="3309" spans="1:13" x14ac:dyDescent="0.2">
      <c r="A3309" s="1">
        <v>3307</v>
      </c>
      <c r="B3309">
        <v>2.5430232558139529</v>
      </c>
      <c r="C3309">
        <v>3.2581395348837199</v>
      </c>
      <c r="D3309">
        <f t="shared" si="413"/>
        <v>5.8011627906976724</v>
      </c>
      <c r="E3309">
        <v>2.1</v>
      </c>
      <c r="F3309">
        <v>5.0999999999999996</v>
      </c>
      <c r="G3309">
        <f t="shared" si="409"/>
        <v>7.1999999999999993</v>
      </c>
      <c r="H3309">
        <f t="shared" si="410"/>
        <v>1</v>
      </c>
      <c r="I3309">
        <f t="shared" si="411"/>
        <v>1</v>
      </c>
      <c r="J3309">
        <f t="shared" si="412"/>
        <v>0</v>
      </c>
      <c r="K3309">
        <f t="shared" si="414"/>
        <v>0.44302325581395285</v>
      </c>
      <c r="L3309">
        <f t="shared" si="415"/>
        <v>1.8418604651162798</v>
      </c>
      <c r="M3309">
        <f t="shared" si="416"/>
        <v>1.3988372093023269</v>
      </c>
    </row>
    <row r="3310" spans="1:13" x14ac:dyDescent="0.2">
      <c r="A3310" s="1">
        <v>3308</v>
      </c>
      <c r="B3310">
        <v>3.4815789473684209</v>
      </c>
      <c r="C3310">
        <v>5.0157894736842099</v>
      </c>
      <c r="D3310">
        <f t="shared" si="413"/>
        <v>8.4973684210526308</v>
      </c>
      <c r="E3310">
        <v>5.8</v>
      </c>
      <c r="F3310">
        <v>6.5</v>
      </c>
      <c r="G3310">
        <f t="shared" si="409"/>
        <v>12.3</v>
      </c>
      <c r="H3310">
        <f t="shared" si="410"/>
        <v>0</v>
      </c>
      <c r="I3310">
        <f t="shared" si="411"/>
        <v>0</v>
      </c>
      <c r="J3310">
        <f t="shared" si="412"/>
        <v>1</v>
      </c>
      <c r="K3310">
        <f t="shared" si="414"/>
        <v>2.3184210526315789</v>
      </c>
      <c r="L3310">
        <f t="shared" si="415"/>
        <v>1.4842105263157901</v>
      </c>
      <c r="M3310">
        <f t="shared" si="416"/>
        <v>3.8026315789473699</v>
      </c>
    </row>
    <row r="3311" spans="1:13" x14ac:dyDescent="0.2">
      <c r="A3311" s="1">
        <v>3309</v>
      </c>
      <c r="B3311">
        <v>2.5430232558139529</v>
      </c>
      <c r="C3311">
        <v>3.2581395348837199</v>
      </c>
      <c r="D3311">
        <f t="shared" si="413"/>
        <v>5.8011627906976724</v>
      </c>
      <c r="E3311">
        <v>7.7</v>
      </c>
      <c r="F3311">
        <v>6.6</v>
      </c>
      <c r="G3311">
        <f t="shared" si="409"/>
        <v>14.3</v>
      </c>
      <c r="H3311">
        <f t="shared" si="410"/>
        <v>0</v>
      </c>
      <c r="I3311">
        <f t="shared" si="411"/>
        <v>0</v>
      </c>
      <c r="J3311">
        <f t="shared" si="412"/>
        <v>0</v>
      </c>
      <c r="K3311">
        <f t="shared" si="414"/>
        <v>5.1569767441860472</v>
      </c>
      <c r="L3311">
        <f t="shared" si="415"/>
        <v>3.3418604651162798</v>
      </c>
      <c r="M3311">
        <f t="shared" si="416"/>
        <v>8.4988372093023283</v>
      </c>
    </row>
    <row r="3312" spans="1:13" x14ac:dyDescent="0.2">
      <c r="A3312" s="1">
        <v>3310</v>
      </c>
      <c r="B3312">
        <v>3.9886363636363642</v>
      </c>
      <c r="C3312">
        <v>5.8</v>
      </c>
      <c r="D3312">
        <f t="shared" si="413"/>
        <v>9.788636363636364</v>
      </c>
      <c r="E3312">
        <v>4</v>
      </c>
      <c r="F3312">
        <v>1.8</v>
      </c>
      <c r="G3312">
        <f t="shared" si="409"/>
        <v>5.8</v>
      </c>
      <c r="H3312">
        <f t="shared" si="410"/>
        <v>1</v>
      </c>
      <c r="I3312">
        <f t="shared" si="411"/>
        <v>1</v>
      </c>
      <c r="J3312">
        <f t="shared" si="412"/>
        <v>0</v>
      </c>
      <c r="K3312">
        <f t="shared" si="414"/>
        <v>1.1363636363635798E-2</v>
      </c>
      <c r="L3312">
        <f t="shared" si="415"/>
        <v>4</v>
      </c>
      <c r="M3312">
        <f t="shared" si="416"/>
        <v>3.9886363636363642</v>
      </c>
    </row>
    <row r="3313" spans="1:13" x14ac:dyDescent="0.2">
      <c r="A3313" s="1">
        <v>3311</v>
      </c>
      <c r="B3313">
        <v>7.0522727272727286</v>
      </c>
      <c r="C3313">
        <v>6.7454545454545443</v>
      </c>
      <c r="D3313">
        <f t="shared" si="413"/>
        <v>13.797727272727272</v>
      </c>
      <c r="E3313">
        <v>10</v>
      </c>
      <c r="F3313">
        <v>9.6999999999999993</v>
      </c>
      <c r="G3313">
        <f t="shared" si="409"/>
        <v>19.7</v>
      </c>
      <c r="H3313">
        <f t="shared" si="410"/>
        <v>1</v>
      </c>
      <c r="I3313">
        <f t="shared" si="411"/>
        <v>1</v>
      </c>
      <c r="J3313">
        <f t="shared" si="412"/>
        <v>1</v>
      </c>
      <c r="K3313">
        <f t="shared" si="414"/>
        <v>2.9477272727272714</v>
      </c>
      <c r="L3313">
        <f t="shared" si="415"/>
        <v>2.954545454545455</v>
      </c>
      <c r="M3313">
        <f t="shared" si="416"/>
        <v>5.9022727272727273</v>
      </c>
    </row>
    <row r="3314" spans="1:13" x14ac:dyDescent="0.2">
      <c r="A3314" s="1">
        <v>3312</v>
      </c>
      <c r="B3314">
        <v>2.5430232558139529</v>
      </c>
      <c r="C3314">
        <v>3.2581395348837199</v>
      </c>
      <c r="D3314">
        <f t="shared" si="413"/>
        <v>5.8011627906976724</v>
      </c>
      <c r="E3314">
        <v>8.5</v>
      </c>
      <c r="F3314">
        <v>8.1999999999999993</v>
      </c>
      <c r="G3314">
        <f t="shared" si="409"/>
        <v>16.7</v>
      </c>
      <c r="H3314">
        <f t="shared" si="410"/>
        <v>0</v>
      </c>
      <c r="I3314">
        <f t="shared" si="411"/>
        <v>0</v>
      </c>
      <c r="J3314">
        <f t="shared" si="412"/>
        <v>0</v>
      </c>
      <c r="K3314">
        <f t="shared" si="414"/>
        <v>5.9569767441860471</v>
      </c>
      <c r="L3314">
        <f t="shared" si="415"/>
        <v>4.9418604651162799</v>
      </c>
      <c r="M3314">
        <f t="shared" si="416"/>
        <v>10.898837209302327</v>
      </c>
    </row>
    <row r="3315" spans="1:13" x14ac:dyDescent="0.2">
      <c r="A3315" s="1">
        <v>3313</v>
      </c>
      <c r="B3315">
        <v>2.5430232558139529</v>
      </c>
      <c r="C3315">
        <v>3.2581395348837199</v>
      </c>
      <c r="D3315">
        <f t="shared" si="413"/>
        <v>5.8011627906976724</v>
      </c>
      <c r="E3315">
        <v>0</v>
      </c>
      <c r="F3315">
        <v>0</v>
      </c>
      <c r="G3315">
        <f t="shared" si="409"/>
        <v>0</v>
      </c>
      <c r="H3315">
        <f t="shared" si="410"/>
        <v>1</v>
      </c>
      <c r="I3315">
        <f t="shared" si="411"/>
        <v>1</v>
      </c>
      <c r="J3315">
        <f t="shared" si="412"/>
        <v>1</v>
      </c>
      <c r="K3315">
        <f t="shared" si="414"/>
        <v>2.5430232558139529</v>
      </c>
      <c r="L3315">
        <f t="shared" si="415"/>
        <v>3.2581395348837199</v>
      </c>
      <c r="M3315">
        <f t="shared" si="416"/>
        <v>5.8011627906976724</v>
      </c>
    </row>
    <row r="3316" spans="1:13" x14ac:dyDescent="0.2">
      <c r="A3316" s="1">
        <v>3314</v>
      </c>
      <c r="B3316">
        <v>7.0522727272727286</v>
      </c>
      <c r="C3316">
        <v>6.7454545454545443</v>
      </c>
      <c r="D3316">
        <f t="shared" si="413"/>
        <v>13.797727272727272</v>
      </c>
      <c r="E3316">
        <v>10</v>
      </c>
      <c r="F3316">
        <v>10</v>
      </c>
      <c r="G3316">
        <f t="shared" si="409"/>
        <v>20</v>
      </c>
      <c r="H3316">
        <f t="shared" si="410"/>
        <v>1</v>
      </c>
      <c r="I3316">
        <f t="shared" si="411"/>
        <v>1</v>
      </c>
      <c r="J3316">
        <f t="shared" si="412"/>
        <v>1</v>
      </c>
      <c r="K3316">
        <f t="shared" si="414"/>
        <v>2.9477272727272714</v>
      </c>
      <c r="L3316">
        <f t="shared" si="415"/>
        <v>3.2545454545454557</v>
      </c>
      <c r="M3316">
        <f t="shared" si="416"/>
        <v>6.202272727272728</v>
      </c>
    </row>
    <row r="3317" spans="1:13" x14ac:dyDescent="0.2">
      <c r="A3317" s="1">
        <v>3315</v>
      </c>
      <c r="B3317">
        <v>3.4815789473684209</v>
      </c>
      <c r="C3317">
        <v>5.0157894736842099</v>
      </c>
      <c r="D3317">
        <f t="shared" si="413"/>
        <v>8.4973684210526308</v>
      </c>
      <c r="E3317">
        <v>0</v>
      </c>
      <c r="F3317">
        <v>0</v>
      </c>
      <c r="G3317">
        <f t="shared" si="409"/>
        <v>0</v>
      </c>
      <c r="H3317">
        <f t="shared" si="410"/>
        <v>1</v>
      </c>
      <c r="I3317">
        <f t="shared" si="411"/>
        <v>1</v>
      </c>
      <c r="J3317">
        <f t="shared" si="412"/>
        <v>0</v>
      </c>
      <c r="K3317">
        <f t="shared" si="414"/>
        <v>3.4815789473684209</v>
      </c>
      <c r="L3317">
        <f t="shared" si="415"/>
        <v>5.0157894736842099</v>
      </c>
      <c r="M3317">
        <f t="shared" si="416"/>
        <v>8.4973684210526308</v>
      </c>
    </row>
    <row r="3318" spans="1:13" x14ac:dyDescent="0.2">
      <c r="A3318" s="1">
        <v>3316</v>
      </c>
      <c r="B3318">
        <v>2.5430232558139529</v>
      </c>
      <c r="C3318">
        <v>3.2581395348837199</v>
      </c>
      <c r="D3318">
        <f t="shared" si="413"/>
        <v>5.8011627906976724</v>
      </c>
      <c r="E3318">
        <v>9.1</v>
      </c>
      <c r="F3318">
        <v>9.6999999999999993</v>
      </c>
      <c r="G3318">
        <f t="shared" si="409"/>
        <v>18.799999999999997</v>
      </c>
      <c r="H3318">
        <f t="shared" si="410"/>
        <v>0</v>
      </c>
      <c r="I3318">
        <f t="shared" si="411"/>
        <v>0</v>
      </c>
      <c r="J3318">
        <f t="shared" si="412"/>
        <v>0</v>
      </c>
      <c r="K3318">
        <f t="shared" si="414"/>
        <v>6.5569767441860467</v>
      </c>
      <c r="L3318">
        <f t="shared" si="415"/>
        <v>6.4418604651162799</v>
      </c>
      <c r="M3318">
        <f t="shared" si="416"/>
        <v>12.998837209302325</v>
      </c>
    </row>
    <row r="3319" spans="1:13" x14ac:dyDescent="0.2">
      <c r="A3319" s="1">
        <v>3317</v>
      </c>
      <c r="B3319">
        <v>3.4815789473684209</v>
      </c>
      <c r="C3319">
        <v>5.0157894736842099</v>
      </c>
      <c r="D3319">
        <f t="shared" si="413"/>
        <v>8.4973684210526308</v>
      </c>
      <c r="E3319">
        <v>4.2</v>
      </c>
      <c r="F3319">
        <v>8.1999999999999993</v>
      </c>
      <c r="G3319">
        <f t="shared" si="409"/>
        <v>12.399999999999999</v>
      </c>
      <c r="H3319">
        <f t="shared" si="410"/>
        <v>0</v>
      </c>
      <c r="I3319">
        <f t="shared" si="411"/>
        <v>1</v>
      </c>
      <c r="J3319">
        <f t="shared" si="412"/>
        <v>1</v>
      </c>
      <c r="K3319">
        <f t="shared" si="414"/>
        <v>0.71842105263157929</v>
      </c>
      <c r="L3319">
        <f t="shared" si="415"/>
        <v>3.1842105263157894</v>
      </c>
      <c r="M3319">
        <f t="shared" si="416"/>
        <v>3.9026315789473678</v>
      </c>
    </row>
    <row r="3320" spans="1:13" x14ac:dyDescent="0.2">
      <c r="A3320" s="1">
        <v>3318</v>
      </c>
      <c r="B3320">
        <v>2.854513888888889</v>
      </c>
      <c r="C3320">
        <v>4.0694444444444464</v>
      </c>
      <c r="D3320">
        <f t="shared" si="413"/>
        <v>6.923958333333335</v>
      </c>
      <c r="E3320">
        <v>8.1999999999999993</v>
      </c>
      <c r="F3320">
        <v>5.3</v>
      </c>
      <c r="G3320">
        <f t="shared" si="409"/>
        <v>13.5</v>
      </c>
      <c r="H3320">
        <f t="shared" si="410"/>
        <v>0</v>
      </c>
      <c r="I3320">
        <f t="shared" si="411"/>
        <v>0</v>
      </c>
      <c r="J3320">
        <f t="shared" si="412"/>
        <v>0</v>
      </c>
      <c r="K3320">
        <f t="shared" si="414"/>
        <v>5.3454861111111107</v>
      </c>
      <c r="L3320">
        <f t="shared" si="415"/>
        <v>1.2305555555555534</v>
      </c>
      <c r="M3320">
        <f t="shared" si="416"/>
        <v>6.576041666666665</v>
      </c>
    </row>
    <row r="3321" spans="1:13" x14ac:dyDescent="0.2">
      <c r="A3321" s="1">
        <v>3319</v>
      </c>
      <c r="B3321">
        <v>0.85</v>
      </c>
      <c r="C3321">
        <v>4.75</v>
      </c>
      <c r="D3321">
        <f t="shared" si="413"/>
        <v>5.6</v>
      </c>
      <c r="E3321">
        <v>5.5</v>
      </c>
      <c r="F3321">
        <v>7.5</v>
      </c>
      <c r="G3321">
        <f t="shared" si="409"/>
        <v>13</v>
      </c>
      <c r="H3321">
        <f t="shared" si="410"/>
        <v>0</v>
      </c>
      <c r="I3321">
        <f t="shared" si="411"/>
        <v>0</v>
      </c>
      <c r="J3321">
        <f t="shared" si="412"/>
        <v>0</v>
      </c>
      <c r="K3321">
        <f t="shared" si="414"/>
        <v>4.6500000000000004</v>
      </c>
      <c r="L3321">
        <f t="shared" si="415"/>
        <v>2.75</v>
      </c>
      <c r="M3321">
        <f t="shared" si="416"/>
        <v>7.4</v>
      </c>
    </row>
    <row r="3322" spans="1:13" x14ac:dyDescent="0.2">
      <c r="A3322" s="1">
        <v>3320</v>
      </c>
      <c r="B3322">
        <v>5.0727272727272723</v>
      </c>
      <c r="C3322">
        <v>5.7818181818181822</v>
      </c>
      <c r="D3322">
        <f t="shared" si="413"/>
        <v>10.854545454545455</v>
      </c>
      <c r="E3322">
        <v>0</v>
      </c>
      <c r="F3322">
        <v>0</v>
      </c>
      <c r="G3322">
        <f t="shared" si="409"/>
        <v>0</v>
      </c>
      <c r="H3322">
        <f t="shared" si="410"/>
        <v>0</v>
      </c>
      <c r="I3322">
        <f t="shared" si="411"/>
        <v>0</v>
      </c>
      <c r="J3322">
        <f t="shared" si="412"/>
        <v>0</v>
      </c>
      <c r="K3322">
        <f t="shared" si="414"/>
        <v>5.0727272727272723</v>
      </c>
      <c r="L3322">
        <f t="shared" si="415"/>
        <v>5.7818181818181822</v>
      </c>
      <c r="M3322">
        <f t="shared" si="416"/>
        <v>10.854545454545455</v>
      </c>
    </row>
    <row r="3323" spans="1:13" x14ac:dyDescent="0.2">
      <c r="A3323" s="1">
        <v>3321</v>
      </c>
      <c r="B3323">
        <v>2.854513888888889</v>
      </c>
      <c r="C3323">
        <v>4.0694444444444464</v>
      </c>
      <c r="D3323">
        <f t="shared" si="413"/>
        <v>6.923958333333335</v>
      </c>
      <c r="E3323">
        <v>6.1</v>
      </c>
      <c r="F3323">
        <v>4.0999999999999996</v>
      </c>
      <c r="G3323">
        <f t="shared" si="409"/>
        <v>10.199999999999999</v>
      </c>
      <c r="H3323">
        <f t="shared" si="410"/>
        <v>0</v>
      </c>
      <c r="I3323">
        <f t="shared" si="411"/>
        <v>0</v>
      </c>
      <c r="J3323">
        <f t="shared" si="412"/>
        <v>1</v>
      </c>
      <c r="K3323">
        <f t="shared" si="414"/>
        <v>3.2454861111111106</v>
      </c>
      <c r="L3323">
        <f t="shared" si="415"/>
        <v>3.0555555555553227E-2</v>
      </c>
      <c r="M3323">
        <f t="shared" si="416"/>
        <v>3.2760416666666643</v>
      </c>
    </row>
    <row r="3324" spans="1:13" x14ac:dyDescent="0.2">
      <c r="A3324" s="1">
        <v>3322</v>
      </c>
      <c r="B3324">
        <v>2.854513888888889</v>
      </c>
      <c r="C3324">
        <v>4.0694444444444464</v>
      </c>
      <c r="D3324">
        <f t="shared" si="413"/>
        <v>6.923958333333335</v>
      </c>
      <c r="E3324">
        <v>8.3000000000000007</v>
      </c>
      <c r="F3324">
        <v>5.7</v>
      </c>
      <c r="G3324">
        <f t="shared" si="409"/>
        <v>14</v>
      </c>
      <c r="H3324">
        <f t="shared" si="410"/>
        <v>0</v>
      </c>
      <c r="I3324">
        <f t="shared" si="411"/>
        <v>0</v>
      </c>
      <c r="J3324">
        <f t="shared" si="412"/>
        <v>0</v>
      </c>
      <c r="K3324">
        <f t="shared" si="414"/>
        <v>5.4454861111111121</v>
      </c>
      <c r="L3324">
        <f t="shared" si="415"/>
        <v>1.6305555555555538</v>
      </c>
      <c r="M3324">
        <f t="shared" si="416"/>
        <v>7.076041666666665</v>
      </c>
    </row>
    <row r="3325" spans="1:13" x14ac:dyDescent="0.2">
      <c r="A3325" s="1">
        <v>3323</v>
      </c>
      <c r="B3325">
        <v>5.1857142857142851</v>
      </c>
      <c r="C3325">
        <v>5.0571428571428569</v>
      </c>
      <c r="D3325">
        <f t="shared" si="413"/>
        <v>10.242857142857142</v>
      </c>
      <c r="E3325">
        <v>8.3000000000000007</v>
      </c>
      <c r="F3325">
        <v>8.6</v>
      </c>
      <c r="G3325">
        <f t="shared" si="409"/>
        <v>16.899999999999999</v>
      </c>
      <c r="H3325">
        <f t="shared" si="410"/>
        <v>1</v>
      </c>
      <c r="I3325">
        <f t="shared" si="411"/>
        <v>1</v>
      </c>
      <c r="J3325">
        <f t="shared" si="412"/>
        <v>1</v>
      </c>
      <c r="K3325">
        <f t="shared" si="414"/>
        <v>3.1142857142857157</v>
      </c>
      <c r="L3325">
        <f t="shared" si="415"/>
        <v>3.5428571428571427</v>
      </c>
      <c r="M3325">
        <f t="shared" si="416"/>
        <v>6.6571428571428566</v>
      </c>
    </row>
    <row r="3326" spans="1:13" x14ac:dyDescent="0.2">
      <c r="A3326" s="1">
        <v>3324</v>
      </c>
      <c r="B3326">
        <v>2.854513888888889</v>
      </c>
      <c r="C3326">
        <v>4.0694444444444464</v>
      </c>
      <c r="D3326">
        <f t="shared" si="413"/>
        <v>6.923958333333335</v>
      </c>
      <c r="E3326">
        <v>0.8</v>
      </c>
      <c r="F3326">
        <v>2.2999999999999998</v>
      </c>
      <c r="G3326">
        <f t="shared" si="409"/>
        <v>3.0999999999999996</v>
      </c>
      <c r="H3326">
        <f t="shared" si="410"/>
        <v>1</v>
      </c>
      <c r="I3326">
        <f t="shared" si="411"/>
        <v>1</v>
      </c>
      <c r="J3326">
        <f t="shared" si="412"/>
        <v>1</v>
      </c>
      <c r="K3326">
        <f t="shared" si="414"/>
        <v>2.0545138888888888</v>
      </c>
      <c r="L3326">
        <f t="shared" si="415"/>
        <v>1.7694444444444466</v>
      </c>
      <c r="M3326">
        <f t="shared" si="416"/>
        <v>3.8239583333333353</v>
      </c>
    </row>
    <row r="3327" spans="1:13" x14ac:dyDescent="0.2">
      <c r="A3327" s="1">
        <v>3325</v>
      </c>
      <c r="B3327">
        <v>7.261904761904761</v>
      </c>
      <c r="C3327">
        <v>7.5809523809523824</v>
      </c>
      <c r="D3327">
        <f t="shared" si="413"/>
        <v>14.842857142857143</v>
      </c>
      <c r="E3327">
        <v>7.2</v>
      </c>
      <c r="F3327">
        <v>8.6</v>
      </c>
      <c r="G3327">
        <f t="shared" si="409"/>
        <v>15.8</v>
      </c>
      <c r="H3327">
        <f t="shared" si="410"/>
        <v>1</v>
      </c>
      <c r="I3327">
        <f t="shared" si="411"/>
        <v>1</v>
      </c>
      <c r="J3327">
        <f t="shared" si="412"/>
        <v>1</v>
      </c>
      <c r="K3327">
        <f t="shared" si="414"/>
        <v>6.1904761904760797E-2</v>
      </c>
      <c r="L3327">
        <f t="shared" si="415"/>
        <v>1.0190476190476172</v>
      </c>
      <c r="M3327">
        <f t="shared" si="416"/>
        <v>0.9571428571428573</v>
      </c>
    </row>
    <row r="3328" spans="1:13" x14ac:dyDescent="0.2">
      <c r="A3328" s="1">
        <v>3326</v>
      </c>
      <c r="B3328">
        <v>2.854513888888889</v>
      </c>
      <c r="C3328">
        <v>4.0694444444444464</v>
      </c>
      <c r="D3328">
        <f t="shared" si="413"/>
        <v>6.923958333333335</v>
      </c>
      <c r="E3328">
        <v>5</v>
      </c>
      <c r="F3328">
        <v>3.4</v>
      </c>
      <c r="G3328">
        <f t="shared" si="409"/>
        <v>8.4</v>
      </c>
      <c r="H3328">
        <f t="shared" si="410"/>
        <v>1</v>
      </c>
      <c r="I3328">
        <f t="shared" si="411"/>
        <v>0</v>
      </c>
      <c r="J3328">
        <f t="shared" si="412"/>
        <v>1</v>
      </c>
      <c r="K3328">
        <f t="shared" si="414"/>
        <v>2.145486111111111</v>
      </c>
      <c r="L3328">
        <f t="shared" si="415"/>
        <v>0.66944444444444651</v>
      </c>
      <c r="M3328">
        <f t="shared" si="416"/>
        <v>1.4760416666666654</v>
      </c>
    </row>
    <row r="3329" spans="1:13" x14ac:dyDescent="0.2">
      <c r="A3329" s="1">
        <v>3327</v>
      </c>
      <c r="B3329">
        <v>2.854513888888889</v>
      </c>
      <c r="C3329">
        <v>4.0694444444444464</v>
      </c>
      <c r="D3329">
        <f t="shared" si="413"/>
        <v>6.923958333333335</v>
      </c>
      <c r="E3329">
        <v>0</v>
      </c>
      <c r="F3329">
        <v>0</v>
      </c>
      <c r="G3329">
        <f t="shared" si="409"/>
        <v>0</v>
      </c>
      <c r="H3329">
        <f t="shared" si="410"/>
        <v>1</v>
      </c>
      <c r="I3329">
        <f t="shared" si="411"/>
        <v>1</v>
      </c>
      <c r="J3329">
        <f t="shared" si="412"/>
        <v>1</v>
      </c>
      <c r="K3329">
        <f t="shared" si="414"/>
        <v>2.854513888888889</v>
      </c>
      <c r="L3329">
        <f t="shared" si="415"/>
        <v>4.0694444444444464</v>
      </c>
      <c r="M3329">
        <f t="shared" si="416"/>
        <v>6.923958333333335</v>
      </c>
    </row>
    <row r="3330" spans="1:13" x14ac:dyDescent="0.2">
      <c r="A3330" s="1">
        <v>3328</v>
      </c>
      <c r="B3330">
        <v>2.854513888888889</v>
      </c>
      <c r="C3330">
        <v>4.0694444444444464</v>
      </c>
      <c r="D3330">
        <f t="shared" si="413"/>
        <v>6.923958333333335</v>
      </c>
      <c r="E3330">
        <v>7.3</v>
      </c>
      <c r="F3330">
        <v>5.6</v>
      </c>
      <c r="G3330">
        <f t="shared" ref="G3330:G3393" si="417">E3330+F3330</f>
        <v>12.899999999999999</v>
      </c>
      <c r="H3330">
        <f t="shared" ref="H3330:H3393" si="418">IF(OR(AND(G3330&gt;10,D3330&gt;10),AND(G3330&lt;10,D3330&lt;10)),1,0)</f>
        <v>0</v>
      </c>
      <c r="I3330">
        <f t="shared" ref="I3330:I3393" si="419">IF(OR(AND(B3330&gt;5,E3330&gt;5),AND(B3330&lt;5,E3330&lt;5)),1,0)</f>
        <v>0</v>
      </c>
      <c r="J3330">
        <f t="shared" ref="J3330:J3393" si="420">IF(OR(AND(C3330&gt;5,F3330&gt;5),AND(C3330&lt;5,F3330&lt;5)),1,0)</f>
        <v>0</v>
      </c>
      <c r="K3330">
        <f t="shared" si="414"/>
        <v>4.4454861111111104</v>
      </c>
      <c r="L3330">
        <f t="shared" si="415"/>
        <v>1.5305555555555532</v>
      </c>
      <c r="M3330">
        <f t="shared" si="416"/>
        <v>5.9760416666666636</v>
      </c>
    </row>
    <row r="3331" spans="1:13" x14ac:dyDescent="0.2">
      <c r="A3331" s="1">
        <v>3329</v>
      </c>
      <c r="B3331">
        <v>2.854513888888889</v>
      </c>
      <c r="C3331">
        <v>4.0694444444444464</v>
      </c>
      <c r="D3331">
        <f t="shared" ref="D3331:D3394" si="421">C3331+B3331</f>
        <v>6.923958333333335</v>
      </c>
      <c r="E3331">
        <v>6.4</v>
      </c>
      <c r="F3331">
        <v>5.7</v>
      </c>
      <c r="G3331">
        <f t="shared" si="417"/>
        <v>12.100000000000001</v>
      </c>
      <c r="H3331">
        <f t="shared" si="418"/>
        <v>0</v>
      </c>
      <c r="I3331">
        <f t="shared" si="419"/>
        <v>0</v>
      </c>
      <c r="J3331">
        <f t="shared" si="420"/>
        <v>0</v>
      </c>
      <c r="K3331">
        <f t="shared" ref="K3331:K3394" si="422">ABS(B3331-E3331)</f>
        <v>3.5454861111111113</v>
      </c>
      <c r="L3331">
        <f t="shared" ref="L3331:L3394" si="423">ABS(C3331-F3331)</f>
        <v>1.6305555555555538</v>
      </c>
      <c r="M3331">
        <f t="shared" ref="M3331:M3394" si="424">ABS(D3331-G3331)</f>
        <v>5.1760416666666664</v>
      </c>
    </row>
    <row r="3332" spans="1:13" x14ac:dyDescent="0.2">
      <c r="A3332" s="1">
        <v>3330</v>
      </c>
      <c r="B3332">
        <v>2.854513888888889</v>
      </c>
      <c r="C3332">
        <v>4.0694444444444464</v>
      </c>
      <c r="D3332">
        <f t="shared" si="421"/>
        <v>6.923958333333335</v>
      </c>
      <c r="E3332">
        <v>0</v>
      </c>
      <c r="F3332">
        <v>0</v>
      </c>
      <c r="G3332">
        <f t="shared" si="417"/>
        <v>0</v>
      </c>
      <c r="H3332">
        <f t="shared" si="418"/>
        <v>1</v>
      </c>
      <c r="I3332">
        <f t="shared" si="419"/>
        <v>1</v>
      </c>
      <c r="J3332">
        <f t="shared" si="420"/>
        <v>1</v>
      </c>
      <c r="K3332">
        <f t="shared" si="422"/>
        <v>2.854513888888889</v>
      </c>
      <c r="L3332">
        <f t="shared" si="423"/>
        <v>4.0694444444444464</v>
      </c>
      <c r="M3332">
        <f t="shared" si="424"/>
        <v>6.923958333333335</v>
      </c>
    </row>
    <row r="3333" spans="1:13" x14ac:dyDescent="0.2">
      <c r="A3333" s="1">
        <v>3331</v>
      </c>
      <c r="B3333">
        <v>2.854513888888889</v>
      </c>
      <c r="C3333">
        <v>4.0694444444444464</v>
      </c>
      <c r="D3333">
        <f t="shared" si="421"/>
        <v>6.923958333333335</v>
      </c>
      <c r="E3333">
        <v>4.2</v>
      </c>
      <c r="F3333">
        <v>8.1999999999999993</v>
      </c>
      <c r="G3333">
        <f t="shared" si="417"/>
        <v>12.399999999999999</v>
      </c>
      <c r="H3333">
        <f t="shared" si="418"/>
        <v>0</v>
      </c>
      <c r="I3333">
        <f t="shared" si="419"/>
        <v>1</v>
      </c>
      <c r="J3333">
        <f t="shared" si="420"/>
        <v>0</v>
      </c>
      <c r="K3333">
        <f t="shared" si="422"/>
        <v>1.3454861111111112</v>
      </c>
      <c r="L3333">
        <f t="shared" si="423"/>
        <v>4.1305555555555529</v>
      </c>
      <c r="M3333">
        <f t="shared" si="424"/>
        <v>5.4760416666666636</v>
      </c>
    </row>
    <row r="3334" spans="1:13" x14ac:dyDescent="0.2">
      <c r="A3334" s="1">
        <v>3332</v>
      </c>
      <c r="B3334">
        <v>2.5276315789473691</v>
      </c>
      <c r="C3334">
        <v>3.3245614035087718</v>
      </c>
      <c r="D3334">
        <f t="shared" si="421"/>
        <v>5.8521929824561409</v>
      </c>
      <c r="E3334">
        <v>6.7</v>
      </c>
      <c r="F3334">
        <v>7.9</v>
      </c>
      <c r="G3334">
        <f t="shared" si="417"/>
        <v>14.600000000000001</v>
      </c>
      <c r="H3334">
        <f t="shared" si="418"/>
        <v>0</v>
      </c>
      <c r="I3334">
        <f t="shared" si="419"/>
        <v>0</v>
      </c>
      <c r="J3334">
        <f t="shared" si="420"/>
        <v>0</v>
      </c>
      <c r="K3334">
        <f t="shared" si="422"/>
        <v>4.1723684210526315</v>
      </c>
      <c r="L3334">
        <f t="shared" si="423"/>
        <v>4.5754385964912281</v>
      </c>
      <c r="M3334">
        <f t="shared" si="424"/>
        <v>8.7478070175438596</v>
      </c>
    </row>
    <row r="3335" spans="1:13" x14ac:dyDescent="0.2">
      <c r="A3335" s="1">
        <v>3333</v>
      </c>
      <c r="B3335">
        <v>4.9916666666666671</v>
      </c>
      <c r="C3335">
        <v>6.75</v>
      </c>
      <c r="D3335">
        <f t="shared" si="421"/>
        <v>11.741666666666667</v>
      </c>
      <c r="E3335">
        <v>10</v>
      </c>
      <c r="F3335">
        <v>8.1</v>
      </c>
      <c r="G3335">
        <f t="shared" si="417"/>
        <v>18.100000000000001</v>
      </c>
      <c r="H3335">
        <f t="shared" si="418"/>
        <v>1</v>
      </c>
      <c r="I3335">
        <f t="shared" si="419"/>
        <v>0</v>
      </c>
      <c r="J3335">
        <f t="shared" si="420"/>
        <v>1</v>
      </c>
      <c r="K3335">
        <f t="shared" si="422"/>
        <v>5.0083333333333329</v>
      </c>
      <c r="L3335">
        <f t="shared" si="423"/>
        <v>1.3499999999999996</v>
      </c>
      <c r="M3335">
        <f t="shared" si="424"/>
        <v>6.3583333333333343</v>
      </c>
    </row>
    <row r="3336" spans="1:13" x14ac:dyDescent="0.2">
      <c r="A3336" s="1">
        <v>3334</v>
      </c>
      <c r="B3336">
        <v>4.2550000000000008</v>
      </c>
      <c r="C3336">
        <v>5.9499999999999993</v>
      </c>
      <c r="D3336">
        <f t="shared" si="421"/>
        <v>10.205</v>
      </c>
      <c r="E3336">
        <v>8.3000000000000007</v>
      </c>
      <c r="F3336">
        <v>5.7</v>
      </c>
      <c r="G3336">
        <f t="shared" si="417"/>
        <v>14</v>
      </c>
      <c r="H3336">
        <f t="shared" si="418"/>
        <v>1</v>
      </c>
      <c r="I3336">
        <f t="shared" si="419"/>
        <v>0</v>
      </c>
      <c r="J3336">
        <f t="shared" si="420"/>
        <v>1</v>
      </c>
      <c r="K3336">
        <f t="shared" si="422"/>
        <v>4.0449999999999999</v>
      </c>
      <c r="L3336">
        <f t="shared" si="423"/>
        <v>0.24999999999999911</v>
      </c>
      <c r="M3336">
        <f t="shared" si="424"/>
        <v>3.7949999999999999</v>
      </c>
    </row>
    <row r="3337" spans="1:13" x14ac:dyDescent="0.2">
      <c r="A3337" s="1">
        <v>3335</v>
      </c>
      <c r="B3337">
        <v>2.5276315789473691</v>
      </c>
      <c r="C3337">
        <v>3.3245614035087718</v>
      </c>
      <c r="D3337">
        <f t="shared" si="421"/>
        <v>5.8521929824561409</v>
      </c>
      <c r="E3337">
        <v>4.4000000000000004</v>
      </c>
      <c r="F3337">
        <v>4.4000000000000004</v>
      </c>
      <c r="G3337">
        <f t="shared" si="417"/>
        <v>8.8000000000000007</v>
      </c>
      <c r="H3337">
        <f t="shared" si="418"/>
        <v>1</v>
      </c>
      <c r="I3337">
        <f t="shared" si="419"/>
        <v>1</v>
      </c>
      <c r="J3337">
        <f t="shared" si="420"/>
        <v>1</v>
      </c>
      <c r="K3337">
        <f t="shared" si="422"/>
        <v>1.8723684210526312</v>
      </c>
      <c r="L3337">
        <f t="shared" si="423"/>
        <v>1.0754385964912285</v>
      </c>
      <c r="M3337">
        <f t="shared" si="424"/>
        <v>2.9478070175438598</v>
      </c>
    </row>
    <row r="3338" spans="1:13" x14ac:dyDescent="0.2">
      <c r="A3338" s="1">
        <v>3336</v>
      </c>
      <c r="B3338">
        <v>2.5276315789473691</v>
      </c>
      <c r="C3338">
        <v>3.3245614035087718</v>
      </c>
      <c r="D3338">
        <f t="shared" si="421"/>
        <v>5.8521929824561409</v>
      </c>
      <c r="E3338">
        <v>5.8</v>
      </c>
      <c r="F3338">
        <v>6.5</v>
      </c>
      <c r="G3338">
        <f t="shared" si="417"/>
        <v>12.3</v>
      </c>
      <c r="H3338">
        <f t="shared" si="418"/>
        <v>0</v>
      </c>
      <c r="I3338">
        <f t="shared" si="419"/>
        <v>0</v>
      </c>
      <c r="J3338">
        <f t="shared" si="420"/>
        <v>0</v>
      </c>
      <c r="K3338">
        <f t="shared" si="422"/>
        <v>3.2723684210526307</v>
      </c>
      <c r="L3338">
        <f t="shared" si="423"/>
        <v>3.1754385964912282</v>
      </c>
      <c r="M3338">
        <f t="shared" si="424"/>
        <v>6.4478070175438598</v>
      </c>
    </row>
    <row r="3339" spans="1:13" x14ac:dyDescent="0.2">
      <c r="A3339" s="1">
        <v>3337</v>
      </c>
      <c r="B3339">
        <v>2.5276315789473691</v>
      </c>
      <c r="C3339">
        <v>3.3245614035087718</v>
      </c>
      <c r="D3339">
        <f t="shared" si="421"/>
        <v>5.8521929824561409</v>
      </c>
      <c r="E3339">
        <v>4.3</v>
      </c>
      <c r="F3339">
        <v>4.7</v>
      </c>
      <c r="G3339">
        <f t="shared" si="417"/>
        <v>9</v>
      </c>
      <c r="H3339">
        <f t="shared" si="418"/>
        <v>1</v>
      </c>
      <c r="I3339">
        <f t="shared" si="419"/>
        <v>1</v>
      </c>
      <c r="J3339">
        <f t="shared" si="420"/>
        <v>1</v>
      </c>
      <c r="K3339">
        <f t="shared" si="422"/>
        <v>1.7723684210526307</v>
      </c>
      <c r="L3339">
        <f t="shared" si="423"/>
        <v>1.3754385964912283</v>
      </c>
      <c r="M3339">
        <f t="shared" si="424"/>
        <v>3.1478070175438591</v>
      </c>
    </row>
    <row r="3340" spans="1:13" x14ac:dyDescent="0.2">
      <c r="A3340" s="1">
        <v>3338</v>
      </c>
      <c r="B3340">
        <v>7.3088235294117636</v>
      </c>
      <c r="C3340">
        <v>7.5941176470588232</v>
      </c>
      <c r="D3340">
        <f t="shared" si="421"/>
        <v>14.902941176470588</v>
      </c>
      <c r="E3340">
        <v>5.25</v>
      </c>
      <c r="F3340">
        <v>5.4</v>
      </c>
      <c r="G3340">
        <f t="shared" si="417"/>
        <v>10.65</v>
      </c>
      <c r="H3340">
        <f t="shared" si="418"/>
        <v>1</v>
      </c>
      <c r="I3340">
        <f t="shared" si="419"/>
        <v>1</v>
      </c>
      <c r="J3340">
        <f t="shared" si="420"/>
        <v>1</v>
      </c>
      <c r="K3340">
        <f t="shared" si="422"/>
        <v>2.0588235294117636</v>
      </c>
      <c r="L3340">
        <f t="shared" si="423"/>
        <v>2.1941176470588228</v>
      </c>
      <c r="M3340">
        <f t="shared" si="424"/>
        <v>4.2529411764705873</v>
      </c>
    </row>
    <row r="3341" spans="1:13" x14ac:dyDescent="0.2">
      <c r="A3341" s="1">
        <v>3339</v>
      </c>
      <c r="B3341">
        <v>2.5276315789473691</v>
      </c>
      <c r="C3341">
        <v>3.3245614035087718</v>
      </c>
      <c r="D3341">
        <f t="shared" si="421"/>
        <v>5.8521929824561409</v>
      </c>
      <c r="E3341">
        <v>3</v>
      </c>
      <c r="F3341">
        <v>2.5</v>
      </c>
      <c r="G3341">
        <f t="shared" si="417"/>
        <v>5.5</v>
      </c>
      <c r="H3341">
        <f t="shared" si="418"/>
        <v>1</v>
      </c>
      <c r="I3341">
        <f t="shared" si="419"/>
        <v>1</v>
      </c>
      <c r="J3341">
        <f t="shared" si="420"/>
        <v>1</v>
      </c>
      <c r="K3341">
        <f t="shared" si="422"/>
        <v>0.47236842105263088</v>
      </c>
      <c r="L3341">
        <f t="shared" si="423"/>
        <v>0.82456140350877183</v>
      </c>
      <c r="M3341">
        <f t="shared" si="424"/>
        <v>0.35219298245614095</v>
      </c>
    </row>
    <row r="3342" spans="1:13" x14ac:dyDescent="0.2">
      <c r="A3342" s="1">
        <v>3340</v>
      </c>
      <c r="B3342">
        <v>7.8166666666666673</v>
      </c>
      <c r="C3342">
        <v>7.3</v>
      </c>
      <c r="D3342">
        <f t="shared" si="421"/>
        <v>15.116666666666667</v>
      </c>
      <c r="E3342">
        <v>4.2</v>
      </c>
      <c r="F3342">
        <v>2.2999999999999998</v>
      </c>
      <c r="G3342">
        <f t="shared" si="417"/>
        <v>6.5</v>
      </c>
      <c r="H3342">
        <f t="shared" si="418"/>
        <v>0</v>
      </c>
      <c r="I3342">
        <f t="shared" si="419"/>
        <v>0</v>
      </c>
      <c r="J3342">
        <f t="shared" si="420"/>
        <v>0</v>
      </c>
      <c r="K3342">
        <f t="shared" si="422"/>
        <v>3.6166666666666671</v>
      </c>
      <c r="L3342">
        <f t="shared" si="423"/>
        <v>5</v>
      </c>
      <c r="M3342">
        <f t="shared" si="424"/>
        <v>8.6166666666666671</v>
      </c>
    </row>
    <row r="3343" spans="1:13" x14ac:dyDescent="0.2">
      <c r="A3343" s="1">
        <v>3341</v>
      </c>
      <c r="B3343">
        <v>2.5276315789473691</v>
      </c>
      <c r="C3343">
        <v>3.3245614035087718</v>
      </c>
      <c r="D3343">
        <f t="shared" si="421"/>
        <v>5.8521929824561409</v>
      </c>
      <c r="E3343">
        <v>7.7</v>
      </c>
      <c r="F3343">
        <v>6.6</v>
      </c>
      <c r="G3343">
        <f t="shared" si="417"/>
        <v>14.3</v>
      </c>
      <c r="H3343">
        <f t="shared" si="418"/>
        <v>0</v>
      </c>
      <c r="I3343">
        <f t="shared" si="419"/>
        <v>0</v>
      </c>
      <c r="J3343">
        <f t="shared" si="420"/>
        <v>0</v>
      </c>
      <c r="K3343">
        <f t="shared" si="422"/>
        <v>5.1723684210526315</v>
      </c>
      <c r="L3343">
        <f t="shared" si="423"/>
        <v>3.2754385964912278</v>
      </c>
      <c r="M3343">
        <f t="shared" si="424"/>
        <v>8.4478070175438589</v>
      </c>
    </row>
    <row r="3344" spans="1:13" x14ac:dyDescent="0.2">
      <c r="A3344" s="1">
        <v>3342</v>
      </c>
      <c r="B3344">
        <v>4.2550000000000008</v>
      </c>
      <c r="C3344">
        <v>5.9499999999999993</v>
      </c>
      <c r="D3344">
        <f t="shared" si="421"/>
        <v>10.205</v>
      </c>
      <c r="E3344">
        <v>6.1</v>
      </c>
      <c r="F3344">
        <v>7.5</v>
      </c>
      <c r="G3344">
        <f t="shared" si="417"/>
        <v>13.6</v>
      </c>
      <c r="H3344">
        <f t="shared" si="418"/>
        <v>1</v>
      </c>
      <c r="I3344">
        <f t="shared" si="419"/>
        <v>0</v>
      </c>
      <c r="J3344">
        <f t="shared" si="420"/>
        <v>1</v>
      </c>
      <c r="K3344">
        <f t="shared" si="422"/>
        <v>1.8449999999999989</v>
      </c>
      <c r="L3344">
        <f t="shared" si="423"/>
        <v>1.5500000000000007</v>
      </c>
      <c r="M3344">
        <f t="shared" si="424"/>
        <v>3.3949999999999996</v>
      </c>
    </row>
    <row r="3345" spans="1:13" x14ac:dyDescent="0.2">
      <c r="A3345" s="1">
        <v>3343</v>
      </c>
      <c r="B3345">
        <v>7.3088235294117636</v>
      </c>
      <c r="C3345">
        <v>7.5941176470588232</v>
      </c>
      <c r="D3345">
        <f t="shared" si="421"/>
        <v>14.902941176470588</v>
      </c>
      <c r="E3345">
        <v>10</v>
      </c>
      <c r="F3345">
        <v>9.6999999999999993</v>
      </c>
      <c r="G3345">
        <f t="shared" si="417"/>
        <v>19.7</v>
      </c>
      <c r="H3345">
        <f t="shared" si="418"/>
        <v>1</v>
      </c>
      <c r="I3345">
        <f t="shared" si="419"/>
        <v>1</v>
      </c>
      <c r="J3345">
        <f t="shared" si="420"/>
        <v>1</v>
      </c>
      <c r="K3345">
        <f t="shared" si="422"/>
        <v>2.6911764705882364</v>
      </c>
      <c r="L3345">
        <f t="shared" si="423"/>
        <v>2.1058823529411761</v>
      </c>
      <c r="M3345">
        <f t="shared" si="424"/>
        <v>4.7970588235294116</v>
      </c>
    </row>
    <row r="3346" spans="1:13" x14ac:dyDescent="0.2">
      <c r="A3346" s="1">
        <v>3344</v>
      </c>
      <c r="B3346">
        <v>2.5276315789473691</v>
      </c>
      <c r="C3346">
        <v>3.3245614035087718</v>
      </c>
      <c r="D3346">
        <f t="shared" si="421"/>
        <v>5.8521929824561409</v>
      </c>
      <c r="E3346">
        <v>7.3</v>
      </c>
      <c r="F3346">
        <v>5.6</v>
      </c>
      <c r="G3346">
        <f t="shared" si="417"/>
        <v>12.899999999999999</v>
      </c>
      <c r="H3346">
        <f t="shared" si="418"/>
        <v>0</v>
      </c>
      <c r="I3346">
        <f t="shared" si="419"/>
        <v>0</v>
      </c>
      <c r="J3346">
        <f t="shared" si="420"/>
        <v>0</v>
      </c>
      <c r="K3346">
        <f t="shared" si="422"/>
        <v>4.7723684210526311</v>
      </c>
      <c r="L3346">
        <f t="shared" si="423"/>
        <v>2.2754385964912278</v>
      </c>
      <c r="M3346">
        <f t="shared" si="424"/>
        <v>7.0478070175438576</v>
      </c>
    </row>
    <row r="3347" spans="1:13" x14ac:dyDescent="0.2">
      <c r="A3347" s="1">
        <v>3345</v>
      </c>
      <c r="B3347">
        <v>2.5276315789473691</v>
      </c>
      <c r="C3347">
        <v>3.3245614035087718</v>
      </c>
      <c r="D3347">
        <f t="shared" si="421"/>
        <v>5.8521929824561409</v>
      </c>
      <c r="E3347">
        <v>0</v>
      </c>
      <c r="F3347">
        <v>0</v>
      </c>
      <c r="G3347">
        <f t="shared" si="417"/>
        <v>0</v>
      </c>
      <c r="H3347">
        <f t="shared" si="418"/>
        <v>1</v>
      </c>
      <c r="I3347">
        <f t="shared" si="419"/>
        <v>1</v>
      </c>
      <c r="J3347">
        <f t="shared" si="420"/>
        <v>1</v>
      </c>
      <c r="K3347">
        <f t="shared" si="422"/>
        <v>2.5276315789473691</v>
      </c>
      <c r="L3347">
        <f t="shared" si="423"/>
        <v>3.3245614035087718</v>
      </c>
      <c r="M3347">
        <f t="shared" si="424"/>
        <v>5.8521929824561409</v>
      </c>
    </row>
    <row r="3348" spans="1:13" x14ac:dyDescent="0.2">
      <c r="A3348" s="1">
        <v>3346</v>
      </c>
      <c r="B3348">
        <v>5.8195652173913039</v>
      </c>
      <c r="C3348">
        <v>6.426086956521738</v>
      </c>
      <c r="D3348">
        <f t="shared" si="421"/>
        <v>12.245652173913042</v>
      </c>
      <c r="E3348">
        <v>5.5</v>
      </c>
      <c r="F3348">
        <v>7.5</v>
      </c>
      <c r="G3348">
        <f t="shared" si="417"/>
        <v>13</v>
      </c>
      <c r="H3348">
        <f t="shared" si="418"/>
        <v>1</v>
      </c>
      <c r="I3348">
        <f t="shared" si="419"/>
        <v>1</v>
      </c>
      <c r="J3348">
        <f t="shared" si="420"/>
        <v>1</v>
      </c>
      <c r="K3348">
        <f t="shared" si="422"/>
        <v>0.31956521739130395</v>
      </c>
      <c r="L3348">
        <f t="shared" si="423"/>
        <v>1.073913043478262</v>
      </c>
      <c r="M3348">
        <f t="shared" si="424"/>
        <v>0.75434782608695805</v>
      </c>
    </row>
    <row r="3349" spans="1:13" x14ac:dyDescent="0.2">
      <c r="A3349" s="1">
        <v>3347</v>
      </c>
      <c r="B3349">
        <v>5.8195652173913039</v>
      </c>
      <c r="C3349">
        <v>6.426086956521738</v>
      </c>
      <c r="D3349">
        <f t="shared" si="421"/>
        <v>12.245652173913042</v>
      </c>
      <c r="E3349">
        <v>8</v>
      </c>
      <c r="F3349">
        <v>8</v>
      </c>
      <c r="G3349">
        <f t="shared" si="417"/>
        <v>16</v>
      </c>
      <c r="H3349">
        <f t="shared" si="418"/>
        <v>1</v>
      </c>
      <c r="I3349">
        <f t="shared" si="419"/>
        <v>1</v>
      </c>
      <c r="J3349">
        <f t="shared" si="420"/>
        <v>1</v>
      </c>
      <c r="K3349">
        <f t="shared" si="422"/>
        <v>2.1804347826086961</v>
      </c>
      <c r="L3349">
        <f t="shared" si="423"/>
        <v>1.573913043478262</v>
      </c>
      <c r="M3349">
        <f t="shared" si="424"/>
        <v>3.7543478260869581</v>
      </c>
    </row>
    <row r="3350" spans="1:13" x14ac:dyDescent="0.2">
      <c r="A3350" s="1">
        <v>3348</v>
      </c>
      <c r="B3350">
        <v>5.8195652173913039</v>
      </c>
      <c r="C3350">
        <v>6.426086956521738</v>
      </c>
      <c r="D3350">
        <f t="shared" si="421"/>
        <v>12.245652173913042</v>
      </c>
      <c r="E3350">
        <v>8.9</v>
      </c>
      <c r="F3350">
        <v>3.6</v>
      </c>
      <c r="G3350">
        <f t="shared" si="417"/>
        <v>12.5</v>
      </c>
      <c r="H3350">
        <f t="shared" si="418"/>
        <v>1</v>
      </c>
      <c r="I3350">
        <f t="shared" si="419"/>
        <v>1</v>
      </c>
      <c r="J3350">
        <f t="shared" si="420"/>
        <v>0</v>
      </c>
      <c r="K3350">
        <f t="shared" si="422"/>
        <v>3.0804347826086964</v>
      </c>
      <c r="L3350">
        <f t="shared" si="423"/>
        <v>2.8260869565217379</v>
      </c>
      <c r="M3350">
        <f t="shared" si="424"/>
        <v>0.25434782608695805</v>
      </c>
    </row>
    <row r="3351" spans="1:13" x14ac:dyDescent="0.2">
      <c r="A3351" s="1">
        <v>3349</v>
      </c>
      <c r="B3351">
        <v>3.022177419354839</v>
      </c>
      <c r="C3351">
        <v>3.630645161290321</v>
      </c>
      <c r="D3351">
        <f t="shared" si="421"/>
        <v>6.65282258064516</v>
      </c>
      <c r="E3351">
        <v>2.1</v>
      </c>
      <c r="F3351">
        <v>5.0999999999999996</v>
      </c>
      <c r="G3351">
        <f t="shared" si="417"/>
        <v>7.1999999999999993</v>
      </c>
      <c r="H3351">
        <f t="shared" si="418"/>
        <v>1</v>
      </c>
      <c r="I3351">
        <f t="shared" si="419"/>
        <v>1</v>
      </c>
      <c r="J3351">
        <f t="shared" si="420"/>
        <v>0</v>
      </c>
      <c r="K3351">
        <f t="shared" si="422"/>
        <v>0.92217741935483888</v>
      </c>
      <c r="L3351">
        <f t="shared" si="423"/>
        <v>1.4693548387096786</v>
      </c>
      <c r="M3351">
        <f t="shared" si="424"/>
        <v>0.54717741935483932</v>
      </c>
    </row>
    <row r="3352" spans="1:13" x14ac:dyDescent="0.2">
      <c r="A3352" s="1">
        <v>3350</v>
      </c>
      <c r="B3352">
        <v>3.2147058823529409</v>
      </c>
      <c r="C3352">
        <v>5.2411764705882353</v>
      </c>
      <c r="D3352">
        <f t="shared" si="421"/>
        <v>8.4558823529411757</v>
      </c>
      <c r="E3352">
        <v>6</v>
      </c>
      <c r="F3352">
        <v>4.3</v>
      </c>
      <c r="G3352">
        <f t="shared" si="417"/>
        <v>10.3</v>
      </c>
      <c r="H3352">
        <f t="shared" si="418"/>
        <v>0</v>
      </c>
      <c r="I3352">
        <f t="shared" si="419"/>
        <v>0</v>
      </c>
      <c r="J3352">
        <f t="shared" si="420"/>
        <v>0</v>
      </c>
      <c r="K3352">
        <f t="shared" si="422"/>
        <v>2.7852941176470591</v>
      </c>
      <c r="L3352">
        <f t="shared" si="423"/>
        <v>0.9411764705882355</v>
      </c>
      <c r="M3352">
        <f t="shared" si="424"/>
        <v>1.844117647058825</v>
      </c>
    </row>
    <row r="3353" spans="1:13" x14ac:dyDescent="0.2">
      <c r="A3353" s="1">
        <v>3351</v>
      </c>
      <c r="B3353">
        <v>5.8195652173913039</v>
      </c>
      <c r="C3353">
        <v>6.426086956521738</v>
      </c>
      <c r="D3353">
        <f t="shared" si="421"/>
        <v>12.245652173913042</v>
      </c>
      <c r="E3353">
        <v>8.9</v>
      </c>
      <c r="F3353">
        <v>8.9</v>
      </c>
      <c r="G3353">
        <f t="shared" si="417"/>
        <v>17.8</v>
      </c>
      <c r="H3353">
        <f t="shared" si="418"/>
        <v>1</v>
      </c>
      <c r="I3353">
        <f t="shared" si="419"/>
        <v>1</v>
      </c>
      <c r="J3353">
        <f t="shared" si="420"/>
        <v>1</v>
      </c>
      <c r="K3353">
        <f t="shared" si="422"/>
        <v>3.0804347826086964</v>
      </c>
      <c r="L3353">
        <f t="shared" si="423"/>
        <v>2.4739130434782624</v>
      </c>
      <c r="M3353">
        <f t="shared" si="424"/>
        <v>5.5543478260869588</v>
      </c>
    </row>
    <row r="3354" spans="1:13" x14ac:dyDescent="0.2">
      <c r="A3354" s="1">
        <v>3352</v>
      </c>
      <c r="B3354">
        <v>5.8195652173913039</v>
      </c>
      <c r="C3354">
        <v>6.426086956521738</v>
      </c>
      <c r="D3354">
        <f t="shared" si="421"/>
        <v>12.245652173913042</v>
      </c>
      <c r="E3354">
        <v>5.5</v>
      </c>
      <c r="F3354">
        <v>8.6</v>
      </c>
      <c r="G3354">
        <f t="shared" si="417"/>
        <v>14.1</v>
      </c>
      <c r="H3354">
        <f t="shared" si="418"/>
        <v>1</v>
      </c>
      <c r="I3354">
        <f t="shared" si="419"/>
        <v>1</v>
      </c>
      <c r="J3354">
        <f t="shared" si="420"/>
        <v>1</v>
      </c>
      <c r="K3354">
        <f t="shared" si="422"/>
        <v>0.31956521739130395</v>
      </c>
      <c r="L3354">
        <f t="shared" si="423"/>
        <v>2.1739130434782616</v>
      </c>
      <c r="M3354">
        <f t="shared" si="424"/>
        <v>1.8543478260869577</v>
      </c>
    </row>
    <row r="3355" spans="1:13" x14ac:dyDescent="0.2">
      <c r="A3355" s="1">
        <v>3353</v>
      </c>
      <c r="B3355">
        <v>3.2147058823529409</v>
      </c>
      <c r="C3355">
        <v>5.2411764705882353</v>
      </c>
      <c r="D3355">
        <f t="shared" si="421"/>
        <v>8.4558823529411757</v>
      </c>
      <c r="E3355">
        <v>2.4</v>
      </c>
      <c r="F3355">
        <v>6.1</v>
      </c>
      <c r="G3355">
        <f t="shared" si="417"/>
        <v>8.5</v>
      </c>
      <c r="H3355">
        <f t="shared" si="418"/>
        <v>1</v>
      </c>
      <c r="I3355">
        <f t="shared" si="419"/>
        <v>1</v>
      </c>
      <c r="J3355">
        <f t="shared" si="420"/>
        <v>1</v>
      </c>
      <c r="K3355">
        <f t="shared" si="422"/>
        <v>0.81470588235294095</v>
      </c>
      <c r="L3355">
        <f t="shared" si="423"/>
        <v>0.85882352941176432</v>
      </c>
      <c r="M3355">
        <f t="shared" si="424"/>
        <v>4.4117647058824261E-2</v>
      </c>
    </row>
    <row r="3356" spans="1:13" x14ac:dyDescent="0.2">
      <c r="A3356" s="1">
        <v>3354</v>
      </c>
      <c r="B3356">
        <v>5.8195652173913039</v>
      </c>
      <c r="C3356">
        <v>6.426086956521738</v>
      </c>
      <c r="D3356">
        <f t="shared" si="421"/>
        <v>12.245652173913042</v>
      </c>
      <c r="E3356">
        <v>1.2</v>
      </c>
      <c r="F3356">
        <v>4.0999999999999996</v>
      </c>
      <c r="G3356">
        <f t="shared" si="417"/>
        <v>5.3</v>
      </c>
      <c r="H3356">
        <f t="shared" si="418"/>
        <v>0</v>
      </c>
      <c r="I3356">
        <f t="shared" si="419"/>
        <v>0</v>
      </c>
      <c r="J3356">
        <f t="shared" si="420"/>
        <v>0</v>
      </c>
      <c r="K3356">
        <f t="shared" si="422"/>
        <v>4.6195652173913038</v>
      </c>
      <c r="L3356">
        <f t="shared" si="423"/>
        <v>2.3260869565217384</v>
      </c>
      <c r="M3356">
        <f t="shared" si="424"/>
        <v>6.9456521739130421</v>
      </c>
    </row>
    <row r="3357" spans="1:13" x14ac:dyDescent="0.2">
      <c r="A3357" s="1">
        <v>3355</v>
      </c>
      <c r="B3357">
        <v>3.022177419354839</v>
      </c>
      <c r="C3357">
        <v>3.630645161290321</v>
      </c>
      <c r="D3357">
        <f t="shared" si="421"/>
        <v>6.65282258064516</v>
      </c>
      <c r="E3357">
        <v>1.45</v>
      </c>
      <c r="F3357">
        <v>3.8</v>
      </c>
      <c r="G3357">
        <f t="shared" si="417"/>
        <v>5.25</v>
      </c>
      <c r="H3357">
        <f t="shared" si="418"/>
        <v>1</v>
      </c>
      <c r="I3357">
        <f t="shared" si="419"/>
        <v>1</v>
      </c>
      <c r="J3357">
        <f t="shared" si="420"/>
        <v>1</v>
      </c>
      <c r="K3357">
        <f t="shared" si="422"/>
        <v>1.572177419354839</v>
      </c>
      <c r="L3357">
        <f t="shared" si="423"/>
        <v>0.16935483870967882</v>
      </c>
      <c r="M3357">
        <f t="shared" si="424"/>
        <v>1.40282258064516</v>
      </c>
    </row>
    <row r="3358" spans="1:13" x14ac:dyDescent="0.2">
      <c r="A3358" s="1">
        <v>3356</v>
      </c>
      <c r="B3358">
        <v>5.8195652173913039</v>
      </c>
      <c r="C3358">
        <v>6.426086956521738</v>
      </c>
      <c r="D3358">
        <f t="shared" si="421"/>
        <v>12.245652173913042</v>
      </c>
      <c r="E3358">
        <v>6.1</v>
      </c>
      <c r="F3358">
        <v>7.5</v>
      </c>
      <c r="G3358">
        <f t="shared" si="417"/>
        <v>13.6</v>
      </c>
      <c r="H3358">
        <f t="shared" si="418"/>
        <v>1</v>
      </c>
      <c r="I3358">
        <f t="shared" si="419"/>
        <v>1</v>
      </c>
      <c r="J3358">
        <f t="shared" si="420"/>
        <v>1</v>
      </c>
      <c r="K3358">
        <f t="shared" si="422"/>
        <v>0.2804347826086957</v>
      </c>
      <c r="L3358">
        <f t="shared" si="423"/>
        <v>1.073913043478262</v>
      </c>
      <c r="M3358">
        <f t="shared" si="424"/>
        <v>1.3543478260869577</v>
      </c>
    </row>
    <row r="3359" spans="1:13" x14ac:dyDescent="0.2">
      <c r="A3359" s="1">
        <v>3357</v>
      </c>
      <c r="B3359">
        <v>3.022177419354839</v>
      </c>
      <c r="C3359">
        <v>3.630645161290321</v>
      </c>
      <c r="D3359">
        <f t="shared" si="421"/>
        <v>6.65282258064516</v>
      </c>
      <c r="E3359">
        <v>0</v>
      </c>
      <c r="F3359">
        <v>0.2</v>
      </c>
      <c r="G3359">
        <f t="shared" si="417"/>
        <v>0.2</v>
      </c>
      <c r="H3359">
        <f t="shared" si="418"/>
        <v>1</v>
      </c>
      <c r="I3359">
        <f t="shared" si="419"/>
        <v>1</v>
      </c>
      <c r="J3359">
        <f t="shared" si="420"/>
        <v>1</v>
      </c>
      <c r="K3359">
        <f t="shared" si="422"/>
        <v>3.022177419354839</v>
      </c>
      <c r="L3359">
        <f t="shared" si="423"/>
        <v>3.4306451612903208</v>
      </c>
      <c r="M3359">
        <f t="shared" si="424"/>
        <v>6.4528225806451598</v>
      </c>
    </row>
    <row r="3360" spans="1:13" x14ac:dyDescent="0.2">
      <c r="A3360" s="1">
        <v>3358</v>
      </c>
      <c r="B3360">
        <v>6.0277777777777777</v>
      </c>
      <c r="C3360">
        <v>7.6555555555555559</v>
      </c>
      <c r="D3360">
        <f t="shared" si="421"/>
        <v>13.683333333333334</v>
      </c>
      <c r="E3360">
        <v>2.2000000000000002</v>
      </c>
      <c r="F3360">
        <v>3.2</v>
      </c>
      <c r="G3360">
        <f t="shared" si="417"/>
        <v>5.4</v>
      </c>
      <c r="H3360">
        <f t="shared" si="418"/>
        <v>0</v>
      </c>
      <c r="I3360">
        <f t="shared" si="419"/>
        <v>0</v>
      </c>
      <c r="J3360">
        <f t="shared" si="420"/>
        <v>0</v>
      </c>
      <c r="K3360">
        <f t="shared" si="422"/>
        <v>3.8277777777777775</v>
      </c>
      <c r="L3360">
        <f t="shared" si="423"/>
        <v>4.4555555555555557</v>
      </c>
      <c r="M3360">
        <f t="shared" si="424"/>
        <v>8.2833333333333332</v>
      </c>
    </row>
    <row r="3361" spans="1:13" x14ac:dyDescent="0.2">
      <c r="A3361" s="1">
        <v>3359</v>
      </c>
      <c r="B3361">
        <v>3.022177419354839</v>
      </c>
      <c r="C3361">
        <v>3.630645161290321</v>
      </c>
      <c r="D3361">
        <f t="shared" si="421"/>
        <v>6.65282258064516</v>
      </c>
      <c r="E3361">
        <v>0</v>
      </c>
      <c r="F3361">
        <v>0</v>
      </c>
      <c r="G3361">
        <f t="shared" si="417"/>
        <v>0</v>
      </c>
      <c r="H3361">
        <f t="shared" si="418"/>
        <v>1</v>
      </c>
      <c r="I3361">
        <f t="shared" si="419"/>
        <v>1</v>
      </c>
      <c r="J3361">
        <f t="shared" si="420"/>
        <v>1</v>
      </c>
      <c r="K3361">
        <f t="shared" si="422"/>
        <v>3.022177419354839</v>
      </c>
      <c r="L3361">
        <f t="shared" si="423"/>
        <v>3.630645161290321</v>
      </c>
      <c r="M3361">
        <f t="shared" si="424"/>
        <v>6.65282258064516</v>
      </c>
    </row>
    <row r="3362" spans="1:13" x14ac:dyDescent="0.2">
      <c r="A3362" s="1">
        <v>3360</v>
      </c>
      <c r="B3362">
        <v>3.7596938775510198</v>
      </c>
      <c r="C3362">
        <v>5.0612244897959187</v>
      </c>
      <c r="D3362">
        <f t="shared" si="421"/>
        <v>8.8209183673469376</v>
      </c>
      <c r="E3362">
        <v>2</v>
      </c>
      <c r="F3362">
        <v>5.5</v>
      </c>
      <c r="G3362">
        <f t="shared" si="417"/>
        <v>7.5</v>
      </c>
      <c r="H3362">
        <f t="shared" si="418"/>
        <v>1</v>
      </c>
      <c r="I3362">
        <f t="shared" si="419"/>
        <v>1</v>
      </c>
      <c r="J3362">
        <f t="shared" si="420"/>
        <v>1</v>
      </c>
      <c r="K3362">
        <f t="shared" si="422"/>
        <v>1.7596938775510198</v>
      </c>
      <c r="L3362">
        <f t="shared" si="423"/>
        <v>0.43877551020408134</v>
      </c>
      <c r="M3362">
        <f t="shared" si="424"/>
        <v>1.3209183673469376</v>
      </c>
    </row>
    <row r="3363" spans="1:13" x14ac:dyDescent="0.2">
      <c r="A3363" s="1">
        <v>3361</v>
      </c>
      <c r="B3363">
        <v>4.976923076923077</v>
      </c>
      <c r="C3363">
        <v>5.6999999999999984</v>
      </c>
      <c r="D3363">
        <f t="shared" si="421"/>
        <v>10.676923076923075</v>
      </c>
      <c r="E3363">
        <v>6.4</v>
      </c>
      <c r="F3363">
        <v>8.8000000000000007</v>
      </c>
      <c r="G3363">
        <f t="shared" si="417"/>
        <v>15.200000000000001</v>
      </c>
      <c r="H3363">
        <f t="shared" si="418"/>
        <v>1</v>
      </c>
      <c r="I3363">
        <f t="shared" si="419"/>
        <v>0</v>
      </c>
      <c r="J3363">
        <f t="shared" si="420"/>
        <v>1</v>
      </c>
      <c r="K3363">
        <f t="shared" si="422"/>
        <v>1.4230769230769234</v>
      </c>
      <c r="L3363">
        <f t="shared" si="423"/>
        <v>3.1000000000000023</v>
      </c>
      <c r="M3363">
        <f t="shared" si="424"/>
        <v>4.5230769230769265</v>
      </c>
    </row>
    <row r="3364" spans="1:13" x14ac:dyDescent="0.2">
      <c r="A3364" s="1">
        <v>3362</v>
      </c>
      <c r="B3364">
        <v>3.7596938775510198</v>
      </c>
      <c r="C3364">
        <v>5.0612244897959187</v>
      </c>
      <c r="D3364">
        <f t="shared" si="421"/>
        <v>8.8209183673469376</v>
      </c>
      <c r="E3364">
        <v>6.1</v>
      </c>
      <c r="F3364">
        <v>4.0999999999999996</v>
      </c>
      <c r="G3364">
        <f t="shared" si="417"/>
        <v>10.199999999999999</v>
      </c>
      <c r="H3364">
        <f t="shared" si="418"/>
        <v>0</v>
      </c>
      <c r="I3364">
        <f t="shared" si="419"/>
        <v>0</v>
      </c>
      <c r="J3364">
        <f t="shared" si="420"/>
        <v>0</v>
      </c>
      <c r="K3364">
        <f t="shared" si="422"/>
        <v>2.3403061224489798</v>
      </c>
      <c r="L3364">
        <f t="shared" si="423"/>
        <v>0.96122448979591901</v>
      </c>
      <c r="M3364">
        <f t="shared" si="424"/>
        <v>1.3790816326530617</v>
      </c>
    </row>
    <row r="3365" spans="1:13" x14ac:dyDescent="0.2">
      <c r="A3365" s="1">
        <v>3363</v>
      </c>
      <c r="B3365">
        <v>2.7055555555555548</v>
      </c>
      <c r="C3365">
        <v>3.113888888888888</v>
      </c>
      <c r="D3365">
        <f t="shared" si="421"/>
        <v>5.8194444444444429</v>
      </c>
      <c r="E3365">
        <v>1.45</v>
      </c>
      <c r="F3365">
        <v>7.6</v>
      </c>
      <c r="G3365">
        <f t="shared" si="417"/>
        <v>9.0499999999999989</v>
      </c>
      <c r="H3365">
        <f t="shared" si="418"/>
        <v>1</v>
      </c>
      <c r="I3365">
        <f t="shared" si="419"/>
        <v>1</v>
      </c>
      <c r="J3365">
        <f t="shared" si="420"/>
        <v>0</v>
      </c>
      <c r="K3365">
        <f t="shared" si="422"/>
        <v>1.2555555555555549</v>
      </c>
      <c r="L3365">
        <f t="shared" si="423"/>
        <v>4.4861111111111116</v>
      </c>
      <c r="M3365">
        <f t="shared" si="424"/>
        <v>3.2305555555555561</v>
      </c>
    </row>
    <row r="3366" spans="1:13" x14ac:dyDescent="0.2">
      <c r="A3366" s="1">
        <v>3364</v>
      </c>
      <c r="B3366">
        <v>4.976923076923077</v>
      </c>
      <c r="C3366">
        <v>5.6999999999999984</v>
      </c>
      <c r="D3366">
        <f t="shared" si="421"/>
        <v>10.676923076923075</v>
      </c>
      <c r="E3366">
        <v>8.3000000000000007</v>
      </c>
      <c r="F3366">
        <v>8.6</v>
      </c>
      <c r="G3366">
        <f t="shared" si="417"/>
        <v>16.899999999999999</v>
      </c>
      <c r="H3366">
        <f t="shared" si="418"/>
        <v>1</v>
      </c>
      <c r="I3366">
        <f t="shared" si="419"/>
        <v>0</v>
      </c>
      <c r="J3366">
        <f t="shared" si="420"/>
        <v>1</v>
      </c>
      <c r="K3366">
        <f t="shared" si="422"/>
        <v>3.3230769230769237</v>
      </c>
      <c r="L3366">
        <f t="shared" si="423"/>
        <v>2.9000000000000012</v>
      </c>
      <c r="M3366">
        <f t="shared" si="424"/>
        <v>6.2230769230769241</v>
      </c>
    </row>
    <row r="3367" spans="1:13" x14ac:dyDescent="0.2">
      <c r="A3367" s="1">
        <v>3365</v>
      </c>
      <c r="B3367">
        <v>2.7055555555555548</v>
      </c>
      <c r="C3367">
        <v>3.113888888888888</v>
      </c>
      <c r="D3367">
        <f t="shared" si="421"/>
        <v>5.8194444444444429</v>
      </c>
      <c r="E3367">
        <v>0</v>
      </c>
      <c r="F3367">
        <v>0</v>
      </c>
      <c r="G3367">
        <f t="shared" si="417"/>
        <v>0</v>
      </c>
      <c r="H3367">
        <f t="shared" si="418"/>
        <v>1</v>
      </c>
      <c r="I3367">
        <f t="shared" si="419"/>
        <v>1</v>
      </c>
      <c r="J3367">
        <f t="shared" si="420"/>
        <v>1</v>
      </c>
      <c r="K3367">
        <f t="shared" si="422"/>
        <v>2.7055555555555548</v>
      </c>
      <c r="L3367">
        <f t="shared" si="423"/>
        <v>3.113888888888888</v>
      </c>
      <c r="M3367">
        <f t="shared" si="424"/>
        <v>5.8194444444444429</v>
      </c>
    </row>
    <row r="3368" spans="1:13" x14ac:dyDescent="0.2">
      <c r="A3368" s="1">
        <v>3366</v>
      </c>
      <c r="B3368">
        <v>3.7596938775510198</v>
      </c>
      <c r="C3368">
        <v>5.0612244897959187</v>
      </c>
      <c r="D3368">
        <f t="shared" si="421"/>
        <v>8.8209183673469376</v>
      </c>
      <c r="E3368">
        <v>2</v>
      </c>
      <c r="F3368">
        <v>5.2</v>
      </c>
      <c r="G3368">
        <f t="shared" si="417"/>
        <v>7.2</v>
      </c>
      <c r="H3368">
        <f t="shared" si="418"/>
        <v>1</v>
      </c>
      <c r="I3368">
        <f t="shared" si="419"/>
        <v>1</v>
      </c>
      <c r="J3368">
        <f t="shared" si="420"/>
        <v>1</v>
      </c>
      <c r="K3368">
        <f t="shared" si="422"/>
        <v>1.7596938775510198</v>
      </c>
      <c r="L3368">
        <f t="shared" si="423"/>
        <v>0.13877551020408152</v>
      </c>
      <c r="M3368">
        <f t="shared" si="424"/>
        <v>1.6209183673469374</v>
      </c>
    </row>
    <row r="3369" spans="1:13" x14ac:dyDescent="0.2">
      <c r="A3369" s="1">
        <v>3367</v>
      </c>
      <c r="B3369">
        <v>2.7055555555555548</v>
      </c>
      <c r="C3369">
        <v>3.113888888888888</v>
      </c>
      <c r="D3369">
        <f t="shared" si="421"/>
        <v>5.8194444444444429</v>
      </c>
      <c r="E3369">
        <v>7.7</v>
      </c>
      <c r="F3369">
        <v>6.6</v>
      </c>
      <c r="G3369">
        <f t="shared" si="417"/>
        <v>14.3</v>
      </c>
      <c r="H3369">
        <f t="shared" si="418"/>
        <v>0</v>
      </c>
      <c r="I3369">
        <f t="shared" si="419"/>
        <v>0</v>
      </c>
      <c r="J3369">
        <f t="shared" si="420"/>
        <v>0</v>
      </c>
      <c r="K3369">
        <f t="shared" si="422"/>
        <v>4.9944444444444454</v>
      </c>
      <c r="L3369">
        <f t="shared" si="423"/>
        <v>3.4861111111111116</v>
      </c>
      <c r="M3369">
        <f t="shared" si="424"/>
        <v>8.4805555555555578</v>
      </c>
    </row>
    <row r="3370" spans="1:13" x14ac:dyDescent="0.2">
      <c r="A3370" s="1">
        <v>3368</v>
      </c>
      <c r="B3370">
        <v>4.976923076923077</v>
      </c>
      <c r="C3370">
        <v>5.6999999999999984</v>
      </c>
      <c r="D3370">
        <f t="shared" si="421"/>
        <v>10.676923076923075</v>
      </c>
      <c r="E3370">
        <v>0.5</v>
      </c>
      <c r="F3370">
        <v>5.4</v>
      </c>
      <c r="G3370">
        <f t="shared" si="417"/>
        <v>5.9</v>
      </c>
      <c r="H3370">
        <f t="shared" si="418"/>
        <v>0</v>
      </c>
      <c r="I3370">
        <f t="shared" si="419"/>
        <v>1</v>
      </c>
      <c r="J3370">
        <f t="shared" si="420"/>
        <v>1</v>
      </c>
      <c r="K3370">
        <f t="shared" si="422"/>
        <v>4.476923076923077</v>
      </c>
      <c r="L3370">
        <f t="shared" si="423"/>
        <v>0.29999999999999805</v>
      </c>
      <c r="M3370">
        <f t="shared" si="424"/>
        <v>4.7769230769230742</v>
      </c>
    </row>
    <row r="3371" spans="1:13" x14ac:dyDescent="0.2">
      <c r="A3371" s="1">
        <v>3369</v>
      </c>
      <c r="B3371">
        <v>7.041666666666667</v>
      </c>
      <c r="C3371">
        <v>8.1833333333333353</v>
      </c>
      <c r="D3371">
        <f t="shared" si="421"/>
        <v>15.225000000000001</v>
      </c>
      <c r="E3371">
        <v>6.1</v>
      </c>
      <c r="F3371">
        <v>7.5</v>
      </c>
      <c r="G3371">
        <f t="shared" si="417"/>
        <v>13.6</v>
      </c>
      <c r="H3371">
        <f t="shared" si="418"/>
        <v>1</v>
      </c>
      <c r="I3371">
        <f t="shared" si="419"/>
        <v>1</v>
      </c>
      <c r="J3371">
        <f t="shared" si="420"/>
        <v>1</v>
      </c>
      <c r="K3371">
        <f t="shared" si="422"/>
        <v>0.94166666666666732</v>
      </c>
      <c r="L3371">
        <f t="shared" si="423"/>
        <v>0.68333333333333535</v>
      </c>
      <c r="M3371">
        <f t="shared" si="424"/>
        <v>1.6250000000000018</v>
      </c>
    </row>
    <row r="3372" spans="1:13" x14ac:dyDescent="0.2">
      <c r="A3372" s="1">
        <v>3370</v>
      </c>
      <c r="B3372">
        <v>2.7055555555555548</v>
      </c>
      <c r="C3372">
        <v>3.113888888888888</v>
      </c>
      <c r="D3372">
        <f t="shared" si="421"/>
        <v>5.8194444444444429</v>
      </c>
      <c r="E3372">
        <v>0</v>
      </c>
      <c r="F3372">
        <v>0</v>
      </c>
      <c r="G3372">
        <f t="shared" si="417"/>
        <v>0</v>
      </c>
      <c r="H3372">
        <f t="shared" si="418"/>
        <v>1</v>
      </c>
      <c r="I3372">
        <f t="shared" si="419"/>
        <v>1</v>
      </c>
      <c r="J3372">
        <f t="shared" si="420"/>
        <v>1</v>
      </c>
      <c r="K3372">
        <f t="shared" si="422"/>
        <v>2.7055555555555548</v>
      </c>
      <c r="L3372">
        <f t="shared" si="423"/>
        <v>3.113888888888888</v>
      </c>
      <c r="M3372">
        <f t="shared" si="424"/>
        <v>5.8194444444444429</v>
      </c>
    </row>
    <row r="3373" spans="1:13" x14ac:dyDescent="0.2">
      <c r="A3373" s="1">
        <v>3371</v>
      </c>
      <c r="B3373">
        <v>2.7055555555555548</v>
      </c>
      <c r="C3373">
        <v>3.113888888888888</v>
      </c>
      <c r="D3373">
        <f t="shared" si="421"/>
        <v>5.8194444444444429</v>
      </c>
      <c r="E3373">
        <v>0</v>
      </c>
      <c r="F3373">
        <v>0.2</v>
      </c>
      <c r="G3373">
        <f t="shared" si="417"/>
        <v>0.2</v>
      </c>
      <c r="H3373">
        <f t="shared" si="418"/>
        <v>1</v>
      </c>
      <c r="I3373">
        <f t="shared" si="419"/>
        <v>1</v>
      </c>
      <c r="J3373">
        <f t="shared" si="420"/>
        <v>1</v>
      </c>
      <c r="K3373">
        <f t="shared" si="422"/>
        <v>2.7055555555555548</v>
      </c>
      <c r="L3373">
        <f t="shared" si="423"/>
        <v>2.9138888888888879</v>
      </c>
      <c r="M3373">
        <f t="shared" si="424"/>
        <v>5.6194444444444427</v>
      </c>
    </row>
    <row r="3374" spans="1:13" x14ac:dyDescent="0.2">
      <c r="A3374" s="1">
        <v>3372</v>
      </c>
      <c r="B3374">
        <v>3.7596938775510198</v>
      </c>
      <c r="C3374">
        <v>5.0612244897959187</v>
      </c>
      <c r="D3374">
        <f t="shared" si="421"/>
        <v>8.8209183673469376</v>
      </c>
      <c r="E3374">
        <v>2.2000000000000002</v>
      </c>
      <c r="F3374">
        <v>3.2</v>
      </c>
      <c r="G3374">
        <f t="shared" si="417"/>
        <v>5.4</v>
      </c>
      <c r="H3374">
        <f t="shared" si="418"/>
        <v>1</v>
      </c>
      <c r="I3374">
        <f t="shared" si="419"/>
        <v>1</v>
      </c>
      <c r="J3374">
        <f t="shared" si="420"/>
        <v>0</v>
      </c>
      <c r="K3374">
        <f t="shared" si="422"/>
        <v>1.5596938775510196</v>
      </c>
      <c r="L3374">
        <f t="shared" si="423"/>
        <v>1.8612244897959185</v>
      </c>
      <c r="M3374">
        <f t="shared" si="424"/>
        <v>3.4209183673469372</v>
      </c>
    </row>
    <row r="3375" spans="1:13" x14ac:dyDescent="0.2">
      <c r="A3375" s="1">
        <v>3373</v>
      </c>
      <c r="B3375">
        <v>2.7055555555555548</v>
      </c>
      <c r="C3375">
        <v>3.113888888888888</v>
      </c>
      <c r="D3375">
        <f t="shared" si="421"/>
        <v>5.8194444444444429</v>
      </c>
      <c r="E3375">
        <v>4.2</v>
      </c>
      <c r="F3375">
        <v>8.1999999999999993</v>
      </c>
      <c r="G3375">
        <f t="shared" si="417"/>
        <v>12.399999999999999</v>
      </c>
      <c r="H3375">
        <f t="shared" si="418"/>
        <v>0</v>
      </c>
      <c r="I3375">
        <f t="shared" si="419"/>
        <v>1</v>
      </c>
      <c r="J3375">
        <f t="shared" si="420"/>
        <v>0</v>
      </c>
      <c r="K3375">
        <f t="shared" si="422"/>
        <v>1.4944444444444454</v>
      </c>
      <c r="L3375">
        <f t="shared" si="423"/>
        <v>5.0861111111111112</v>
      </c>
      <c r="M3375">
        <f t="shared" si="424"/>
        <v>6.5805555555555557</v>
      </c>
    </row>
    <row r="3376" spans="1:13" x14ac:dyDescent="0.2">
      <c r="A3376" s="1">
        <v>3374</v>
      </c>
      <c r="B3376">
        <v>6.71</v>
      </c>
      <c r="C3376">
        <v>7.13</v>
      </c>
      <c r="D3376">
        <f t="shared" si="421"/>
        <v>13.84</v>
      </c>
      <c r="E3376">
        <v>5.45</v>
      </c>
      <c r="F3376">
        <v>2.8</v>
      </c>
      <c r="G3376">
        <f t="shared" si="417"/>
        <v>8.25</v>
      </c>
      <c r="H3376">
        <f t="shared" si="418"/>
        <v>0</v>
      </c>
      <c r="I3376">
        <f t="shared" si="419"/>
        <v>1</v>
      </c>
      <c r="J3376">
        <f t="shared" si="420"/>
        <v>0</v>
      </c>
      <c r="K3376">
        <f t="shared" si="422"/>
        <v>1.2599999999999998</v>
      </c>
      <c r="L3376">
        <f t="shared" si="423"/>
        <v>4.33</v>
      </c>
      <c r="M3376">
        <f t="shared" si="424"/>
        <v>5.59</v>
      </c>
    </row>
    <row r="3377" spans="1:13" x14ac:dyDescent="0.2">
      <c r="A3377" s="1">
        <v>3375</v>
      </c>
      <c r="B3377">
        <v>4.1909090909090914</v>
      </c>
      <c r="C3377">
        <v>5.8545454545454554</v>
      </c>
      <c r="D3377">
        <f t="shared" si="421"/>
        <v>10.045454545454547</v>
      </c>
      <c r="E3377">
        <v>4.7</v>
      </c>
      <c r="F3377">
        <v>5.7</v>
      </c>
      <c r="G3377">
        <f t="shared" si="417"/>
        <v>10.4</v>
      </c>
      <c r="H3377">
        <f t="shared" si="418"/>
        <v>1</v>
      </c>
      <c r="I3377">
        <f t="shared" si="419"/>
        <v>1</v>
      </c>
      <c r="J3377">
        <f t="shared" si="420"/>
        <v>1</v>
      </c>
      <c r="K3377">
        <f t="shared" si="422"/>
        <v>0.50909090909090882</v>
      </c>
      <c r="L3377">
        <f t="shared" si="423"/>
        <v>0.15454545454545521</v>
      </c>
      <c r="M3377">
        <f t="shared" si="424"/>
        <v>0.35454545454545361</v>
      </c>
    </row>
    <row r="3378" spans="1:13" x14ac:dyDescent="0.2">
      <c r="A3378" s="1">
        <v>3376</v>
      </c>
      <c r="B3378">
        <v>4.5583333333333336</v>
      </c>
      <c r="C3378">
        <v>5.9000000000000012</v>
      </c>
      <c r="D3378">
        <f t="shared" si="421"/>
        <v>10.458333333333336</v>
      </c>
      <c r="E3378">
        <v>3.95</v>
      </c>
      <c r="F3378">
        <v>4.5999999999999996</v>
      </c>
      <c r="G3378">
        <f t="shared" si="417"/>
        <v>8.5500000000000007</v>
      </c>
      <c r="H3378">
        <f t="shared" si="418"/>
        <v>0</v>
      </c>
      <c r="I3378">
        <f t="shared" si="419"/>
        <v>1</v>
      </c>
      <c r="J3378">
        <f t="shared" si="420"/>
        <v>0</v>
      </c>
      <c r="K3378">
        <f t="shared" si="422"/>
        <v>0.60833333333333339</v>
      </c>
      <c r="L3378">
        <f t="shared" si="423"/>
        <v>1.3000000000000016</v>
      </c>
      <c r="M3378">
        <f t="shared" si="424"/>
        <v>1.908333333333335</v>
      </c>
    </row>
    <row r="3379" spans="1:13" x14ac:dyDescent="0.2">
      <c r="A3379" s="1">
        <v>3377</v>
      </c>
      <c r="B3379">
        <v>6.71</v>
      </c>
      <c r="C3379">
        <v>7.13</v>
      </c>
      <c r="D3379">
        <f t="shared" si="421"/>
        <v>13.84</v>
      </c>
      <c r="E3379">
        <v>7.85</v>
      </c>
      <c r="F3379">
        <v>9.6999999999999993</v>
      </c>
      <c r="G3379">
        <f t="shared" si="417"/>
        <v>17.549999999999997</v>
      </c>
      <c r="H3379">
        <f t="shared" si="418"/>
        <v>1</v>
      </c>
      <c r="I3379">
        <f t="shared" si="419"/>
        <v>1</v>
      </c>
      <c r="J3379">
        <f t="shared" si="420"/>
        <v>1</v>
      </c>
      <c r="K3379">
        <f t="shared" si="422"/>
        <v>1.1399999999999997</v>
      </c>
      <c r="L3379">
        <f t="shared" si="423"/>
        <v>2.5699999999999994</v>
      </c>
      <c r="M3379">
        <f t="shared" si="424"/>
        <v>3.7099999999999973</v>
      </c>
    </row>
    <row r="3380" spans="1:13" x14ac:dyDescent="0.2">
      <c r="A3380" s="1">
        <v>3378</v>
      </c>
      <c r="B3380">
        <v>4.5583333333333336</v>
      </c>
      <c r="C3380">
        <v>5.9000000000000012</v>
      </c>
      <c r="D3380">
        <f t="shared" si="421"/>
        <v>10.458333333333336</v>
      </c>
      <c r="E3380">
        <v>4.4000000000000004</v>
      </c>
      <c r="F3380">
        <v>4.4000000000000004</v>
      </c>
      <c r="G3380">
        <f t="shared" si="417"/>
        <v>8.8000000000000007</v>
      </c>
      <c r="H3380">
        <f t="shared" si="418"/>
        <v>0</v>
      </c>
      <c r="I3380">
        <f t="shared" si="419"/>
        <v>1</v>
      </c>
      <c r="J3380">
        <f t="shared" si="420"/>
        <v>0</v>
      </c>
      <c r="K3380">
        <f t="shared" si="422"/>
        <v>0.15833333333333321</v>
      </c>
      <c r="L3380">
        <f t="shared" si="423"/>
        <v>1.5000000000000009</v>
      </c>
      <c r="M3380">
        <f t="shared" si="424"/>
        <v>1.658333333333335</v>
      </c>
    </row>
    <row r="3381" spans="1:13" x14ac:dyDescent="0.2">
      <c r="A3381" s="1">
        <v>3379</v>
      </c>
      <c r="B3381">
        <v>2.6730468749999989</v>
      </c>
      <c r="C3381">
        <v>3.6515624999999998</v>
      </c>
      <c r="D3381">
        <f t="shared" si="421"/>
        <v>6.3246093749999988</v>
      </c>
      <c r="E3381">
        <v>3</v>
      </c>
      <c r="F3381">
        <v>4.5999999999999996</v>
      </c>
      <c r="G3381">
        <f t="shared" si="417"/>
        <v>7.6</v>
      </c>
      <c r="H3381">
        <f t="shared" si="418"/>
        <v>1</v>
      </c>
      <c r="I3381">
        <f t="shared" si="419"/>
        <v>1</v>
      </c>
      <c r="J3381">
        <f t="shared" si="420"/>
        <v>1</v>
      </c>
      <c r="K3381">
        <f t="shared" si="422"/>
        <v>0.32695312500000107</v>
      </c>
      <c r="L3381">
        <f t="shared" si="423"/>
        <v>0.94843749999999982</v>
      </c>
      <c r="M3381">
        <f t="shared" si="424"/>
        <v>1.2753906250000009</v>
      </c>
    </row>
    <row r="3382" spans="1:13" x14ac:dyDescent="0.2">
      <c r="A3382" s="1">
        <v>3380</v>
      </c>
      <c r="B3382">
        <v>1.2</v>
      </c>
      <c r="C3382">
        <v>4.0999999999999996</v>
      </c>
      <c r="D3382">
        <f t="shared" si="421"/>
        <v>5.3</v>
      </c>
      <c r="E3382">
        <v>6.1</v>
      </c>
      <c r="F3382">
        <v>8.1</v>
      </c>
      <c r="G3382">
        <f t="shared" si="417"/>
        <v>14.2</v>
      </c>
      <c r="H3382">
        <f t="shared" si="418"/>
        <v>0</v>
      </c>
      <c r="I3382">
        <f t="shared" si="419"/>
        <v>0</v>
      </c>
      <c r="J3382">
        <f t="shared" si="420"/>
        <v>0</v>
      </c>
      <c r="K3382">
        <f t="shared" si="422"/>
        <v>4.8999999999999995</v>
      </c>
      <c r="L3382">
        <f t="shared" si="423"/>
        <v>4</v>
      </c>
      <c r="M3382">
        <f t="shared" si="424"/>
        <v>8.8999999999999986</v>
      </c>
    </row>
    <row r="3383" spans="1:13" x14ac:dyDescent="0.2">
      <c r="A3383" s="1">
        <v>3381</v>
      </c>
      <c r="B3383">
        <v>2.6730468749999989</v>
      </c>
      <c r="C3383">
        <v>3.6515624999999998</v>
      </c>
      <c r="D3383">
        <f t="shared" si="421"/>
        <v>6.3246093749999988</v>
      </c>
      <c r="E3383">
        <v>7.7</v>
      </c>
      <c r="F3383">
        <v>6.6</v>
      </c>
      <c r="G3383">
        <f t="shared" si="417"/>
        <v>14.3</v>
      </c>
      <c r="H3383">
        <f t="shared" si="418"/>
        <v>0</v>
      </c>
      <c r="I3383">
        <f t="shared" si="419"/>
        <v>0</v>
      </c>
      <c r="J3383">
        <f t="shared" si="420"/>
        <v>0</v>
      </c>
      <c r="K3383">
        <f t="shared" si="422"/>
        <v>5.0269531250000012</v>
      </c>
      <c r="L3383">
        <f t="shared" si="423"/>
        <v>2.9484374999999998</v>
      </c>
      <c r="M3383">
        <f t="shared" si="424"/>
        <v>7.975390625000002</v>
      </c>
    </row>
    <row r="3384" spans="1:13" x14ac:dyDescent="0.2">
      <c r="A3384" s="1">
        <v>3382</v>
      </c>
      <c r="B3384">
        <v>2.6730468749999989</v>
      </c>
      <c r="C3384">
        <v>3.6515624999999998</v>
      </c>
      <c r="D3384">
        <f t="shared" si="421"/>
        <v>6.3246093749999988</v>
      </c>
      <c r="E3384">
        <v>6</v>
      </c>
      <c r="F3384">
        <v>3</v>
      </c>
      <c r="G3384">
        <f t="shared" si="417"/>
        <v>9</v>
      </c>
      <c r="H3384">
        <f t="shared" si="418"/>
        <v>1</v>
      </c>
      <c r="I3384">
        <f t="shared" si="419"/>
        <v>0</v>
      </c>
      <c r="J3384">
        <f t="shared" si="420"/>
        <v>1</v>
      </c>
      <c r="K3384">
        <f t="shared" si="422"/>
        <v>3.3269531250000011</v>
      </c>
      <c r="L3384">
        <f t="shared" si="423"/>
        <v>0.65156249999999982</v>
      </c>
      <c r="M3384">
        <f t="shared" si="424"/>
        <v>2.6753906250000012</v>
      </c>
    </row>
    <row r="3385" spans="1:13" x14ac:dyDescent="0.2">
      <c r="A3385" s="1">
        <v>3383</v>
      </c>
      <c r="B3385">
        <v>2.6730468749999989</v>
      </c>
      <c r="C3385">
        <v>3.6515624999999998</v>
      </c>
      <c r="D3385">
        <f t="shared" si="421"/>
        <v>6.3246093749999988</v>
      </c>
      <c r="E3385">
        <v>7.8</v>
      </c>
      <c r="F3385">
        <v>9.3000000000000007</v>
      </c>
      <c r="G3385">
        <f t="shared" si="417"/>
        <v>17.100000000000001</v>
      </c>
      <c r="H3385">
        <f t="shared" si="418"/>
        <v>0</v>
      </c>
      <c r="I3385">
        <f t="shared" si="419"/>
        <v>0</v>
      </c>
      <c r="J3385">
        <f t="shared" si="420"/>
        <v>0</v>
      </c>
      <c r="K3385">
        <f t="shared" si="422"/>
        <v>5.1269531250000009</v>
      </c>
      <c r="L3385">
        <f t="shared" si="423"/>
        <v>5.6484375000000009</v>
      </c>
      <c r="M3385">
        <f t="shared" si="424"/>
        <v>10.775390625000004</v>
      </c>
    </row>
    <row r="3386" spans="1:13" x14ac:dyDescent="0.2">
      <c r="A3386" s="1">
        <v>3384</v>
      </c>
      <c r="B3386">
        <v>2.6730468749999989</v>
      </c>
      <c r="C3386">
        <v>3.6515624999999998</v>
      </c>
      <c r="D3386">
        <f t="shared" si="421"/>
        <v>6.3246093749999988</v>
      </c>
      <c r="E3386">
        <v>5.25</v>
      </c>
      <c r="F3386">
        <v>7.4</v>
      </c>
      <c r="G3386">
        <f t="shared" si="417"/>
        <v>12.65</v>
      </c>
      <c r="H3386">
        <f t="shared" si="418"/>
        <v>0</v>
      </c>
      <c r="I3386">
        <f t="shared" si="419"/>
        <v>0</v>
      </c>
      <c r="J3386">
        <f t="shared" si="420"/>
        <v>0</v>
      </c>
      <c r="K3386">
        <f t="shared" si="422"/>
        <v>2.5769531250000011</v>
      </c>
      <c r="L3386">
        <f t="shared" si="423"/>
        <v>3.7484375000000005</v>
      </c>
      <c r="M3386">
        <f t="shared" si="424"/>
        <v>6.3253906250000016</v>
      </c>
    </row>
    <row r="3387" spans="1:13" x14ac:dyDescent="0.2">
      <c r="A3387" s="1">
        <v>3385</v>
      </c>
      <c r="B3387">
        <v>4.5583333333333336</v>
      </c>
      <c r="C3387">
        <v>5.9000000000000012</v>
      </c>
      <c r="D3387">
        <f t="shared" si="421"/>
        <v>10.458333333333336</v>
      </c>
      <c r="E3387">
        <v>2.2000000000000002</v>
      </c>
      <c r="F3387">
        <v>3.2</v>
      </c>
      <c r="G3387">
        <f t="shared" si="417"/>
        <v>5.4</v>
      </c>
      <c r="H3387">
        <f t="shared" si="418"/>
        <v>0</v>
      </c>
      <c r="I3387">
        <f t="shared" si="419"/>
        <v>1</v>
      </c>
      <c r="J3387">
        <f t="shared" si="420"/>
        <v>0</v>
      </c>
      <c r="K3387">
        <f t="shared" si="422"/>
        <v>2.3583333333333334</v>
      </c>
      <c r="L3387">
        <f t="shared" si="423"/>
        <v>2.7000000000000011</v>
      </c>
      <c r="M3387">
        <f t="shared" si="424"/>
        <v>5.0583333333333353</v>
      </c>
    </row>
    <row r="3388" spans="1:13" x14ac:dyDescent="0.2">
      <c r="A3388" s="1">
        <v>3386</v>
      </c>
      <c r="B3388">
        <v>2.6730468749999989</v>
      </c>
      <c r="C3388">
        <v>3.6515624999999998</v>
      </c>
      <c r="D3388">
        <f t="shared" si="421"/>
        <v>6.3246093749999988</v>
      </c>
      <c r="E3388">
        <v>9.1</v>
      </c>
      <c r="F3388">
        <v>9.6999999999999993</v>
      </c>
      <c r="G3388">
        <f t="shared" si="417"/>
        <v>18.799999999999997</v>
      </c>
      <c r="H3388">
        <f t="shared" si="418"/>
        <v>0</v>
      </c>
      <c r="I3388">
        <f t="shared" si="419"/>
        <v>0</v>
      </c>
      <c r="J3388">
        <f t="shared" si="420"/>
        <v>0</v>
      </c>
      <c r="K3388">
        <f t="shared" si="422"/>
        <v>6.4269531250000007</v>
      </c>
      <c r="L3388">
        <f t="shared" si="423"/>
        <v>6.0484374999999995</v>
      </c>
      <c r="M3388">
        <f t="shared" si="424"/>
        <v>12.475390624999999</v>
      </c>
    </row>
    <row r="3389" spans="1:13" x14ac:dyDescent="0.2">
      <c r="A3389" s="1">
        <v>3387</v>
      </c>
      <c r="B3389">
        <v>2.6730468749999989</v>
      </c>
      <c r="C3389">
        <v>3.6515624999999998</v>
      </c>
      <c r="D3389">
        <f t="shared" si="421"/>
        <v>6.3246093749999988</v>
      </c>
      <c r="E3389">
        <v>0</v>
      </c>
      <c r="F3389">
        <v>0</v>
      </c>
      <c r="G3389">
        <f t="shared" si="417"/>
        <v>0</v>
      </c>
      <c r="H3389">
        <f t="shared" si="418"/>
        <v>1</v>
      </c>
      <c r="I3389">
        <f t="shared" si="419"/>
        <v>1</v>
      </c>
      <c r="J3389">
        <f t="shared" si="420"/>
        <v>1</v>
      </c>
      <c r="K3389">
        <f t="shared" si="422"/>
        <v>2.6730468749999989</v>
      </c>
      <c r="L3389">
        <f t="shared" si="423"/>
        <v>3.6515624999999998</v>
      </c>
      <c r="M3389">
        <f t="shared" si="424"/>
        <v>6.3246093749999988</v>
      </c>
    </row>
    <row r="3390" spans="1:13" x14ac:dyDescent="0.2">
      <c r="A3390" s="1">
        <v>3388</v>
      </c>
      <c r="B3390">
        <v>6.7647058823529411</v>
      </c>
      <c r="C3390">
        <v>6.3058823529411754</v>
      </c>
      <c r="D3390">
        <f t="shared" si="421"/>
        <v>13.070588235294117</v>
      </c>
      <c r="E3390">
        <v>7.9</v>
      </c>
      <c r="F3390">
        <v>6.4</v>
      </c>
      <c r="G3390">
        <f t="shared" si="417"/>
        <v>14.3</v>
      </c>
      <c r="H3390">
        <f t="shared" si="418"/>
        <v>1</v>
      </c>
      <c r="I3390">
        <f t="shared" si="419"/>
        <v>1</v>
      </c>
      <c r="J3390">
        <f t="shared" si="420"/>
        <v>1</v>
      </c>
      <c r="K3390">
        <f t="shared" si="422"/>
        <v>1.1352941176470592</v>
      </c>
      <c r="L3390">
        <f t="shared" si="423"/>
        <v>9.4117647058824971E-2</v>
      </c>
      <c r="M3390">
        <f t="shared" si="424"/>
        <v>1.2294117647058833</v>
      </c>
    </row>
    <row r="3391" spans="1:13" x14ac:dyDescent="0.2">
      <c r="A3391" s="1">
        <v>3389</v>
      </c>
      <c r="B3391">
        <v>0.85</v>
      </c>
      <c r="C3391">
        <v>4.75</v>
      </c>
      <c r="D3391">
        <f t="shared" si="421"/>
        <v>5.6</v>
      </c>
      <c r="E3391">
        <v>5.5</v>
      </c>
      <c r="F3391">
        <v>7.5</v>
      </c>
      <c r="G3391">
        <f t="shared" si="417"/>
        <v>13</v>
      </c>
      <c r="H3391">
        <f t="shared" si="418"/>
        <v>0</v>
      </c>
      <c r="I3391">
        <f t="shared" si="419"/>
        <v>0</v>
      </c>
      <c r="J3391">
        <f t="shared" si="420"/>
        <v>0</v>
      </c>
      <c r="K3391">
        <f t="shared" si="422"/>
        <v>4.6500000000000004</v>
      </c>
      <c r="L3391">
        <f t="shared" si="423"/>
        <v>2.75</v>
      </c>
      <c r="M3391">
        <f t="shared" si="424"/>
        <v>7.4</v>
      </c>
    </row>
    <row r="3392" spans="1:13" x14ac:dyDescent="0.2">
      <c r="A3392" s="1">
        <v>3390</v>
      </c>
      <c r="B3392">
        <v>2.38</v>
      </c>
      <c r="C3392">
        <v>2.8114285714285709</v>
      </c>
      <c r="D3392">
        <f t="shared" si="421"/>
        <v>5.1914285714285704</v>
      </c>
      <c r="E3392">
        <v>8.8000000000000007</v>
      </c>
      <c r="F3392">
        <v>8.1999999999999993</v>
      </c>
      <c r="G3392">
        <f t="shared" si="417"/>
        <v>17</v>
      </c>
      <c r="H3392">
        <f t="shared" si="418"/>
        <v>0</v>
      </c>
      <c r="I3392">
        <f t="shared" si="419"/>
        <v>0</v>
      </c>
      <c r="J3392">
        <f t="shared" si="420"/>
        <v>0</v>
      </c>
      <c r="K3392">
        <f t="shared" si="422"/>
        <v>6.4200000000000008</v>
      </c>
      <c r="L3392">
        <f t="shared" si="423"/>
        <v>5.3885714285714279</v>
      </c>
      <c r="M3392">
        <f t="shared" si="424"/>
        <v>11.80857142857143</v>
      </c>
    </row>
    <row r="3393" spans="1:13" x14ac:dyDescent="0.2">
      <c r="A3393" s="1">
        <v>3391</v>
      </c>
      <c r="B3393">
        <v>2.38</v>
      </c>
      <c r="C3393">
        <v>2.8114285714285709</v>
      </c>
      <c r="D3393">
        <f t="shared" si="421"/>
        <v>5.1914285714285704</v>
      </c>
      <c r="E3393">
        <v>5.5</v>
      </c>
      <c r="F3393">
        <v>6.4</v>
      </c>
      <c r="G3393">
        <f t="shared" si="417"/>
        <v>11.9</v>
      </c>
      <c r="H3393">
        <f t="shared" si="418"/>
        <v>0</v>
      </c>
      <c r="I3393">
        <f t="shared" si="419"/>
        <v>0</v>
      </c>
      <c r="J3393">
        <f t="shared" si="420"/>
        <v>0</v>
      </c>
      <c r="K3393">
        <f t="shared" si="422"/>
        <v>3.12</v>
      </c>
      <c r="L3393">
        <f t="shared" si="423"/>
        <v>3.5885714285714294</v>
      </c>
      <c r="M3393">
        <f t="shared" si="424"/>
        <v>6.70857142857143</v>
      </c>
    </row>
    <row r="3394" spans="1:13" x14ac:dyDescent="0.2">
      <c r="A3394" s="1">
        <v>3392</v>
      </c>
      <c r="B3394">
        <v>2.38</v>
      </c>
      <c r="C3394">
        <v>2.8114285714285709</v>
      </c>
      <c r="D3394">
        <f t="shared" si="421"/>
        <v>5.1914285714285704</v>
      </c>
      <c r="E3394">
        <v>3.3</v>
      </c>
      <c r="F3394">
        <v>1.3</v>
      </c>
      <c r="G3394">
        <f t="shared" ref="G3394:G3457" si="425">E3394+F3394</f>
        <v>4.5999999999999996</v>
      </c>
      <c r="H3394">
        <f t="shared" ref="H3394:H3457" si="426">IF(OR(AND(G3394&gt;10,D3394&gt;10),AND(G3394&lt;10,D3394&lt;10)),1,0)</f>
        <v>1</v>
      </c>
      <c r="I3394">
        <f t="shared" ref="I3394:I3457" si="427">IF(OR(AND(B3394&gt;5,E3394&gt;5),AND(B3394&lt;5,E3394&lt;5)),1,0)</f>
        <v>1</v>
      </c>
      <c r="J3394">
        <f t="shared" ref="J3394:J3457" si="428">IF(OR(AND(C3394&gt;5,F3394&gt;5),AND(C3394&lt;5,F3394&lt;5)),1,0)</f>
        <v>1</v>
      </c>
      <c r="K3394">
        <f t="shared" si="422"/>
        <v>0.91999999999999993</v>
      </c>
      <c r="L3394">
        <f t="shared" si="423"/>
        <v>1.5114285714285709</v>
      </c>
      <c r="M3394">
        <f t="shared" si="424"/>
        <v>0.59142857142857075</v>
      </c>
    </row>
    <row r="3395" spans="1:13" x14ac:dyDescent="0.2">
      <c r="A3395" s="1">
        <v>3393</v>
      </c>
      <c r="B3395">
        <v>7.8884615384615397</v>
      </c>
      <c r="C3395">
        <v>8.4384615384615405</v>
      </c>
      <c r="D3395">
        <f t="shared" ref="D3395:D3458" si="429">C3395+B3395</f>
        <v>16.32692307692308</v>
      </c>
      <c r="E3395">
        <v>2</v>
      </c>
      <c r="F3395">
        <v>6.4</v>
      </c>
      <c r="G3395">
        <f t="shared" si="425"/>
        <v>8.4</v>
      </c>
      <c r="H3395">
        <f t="shared" si="426"/>
        <v>0</v>
      </c>
      <c r="I3395">
        <f t="shared" si="427"/>
        <v>0</v>
      </c>
      <c r="J3395">
        <f t="shared" si="428"/>
        <v>1</v>
      </c>
      <c r="K3395">
        <f t="shared" ref="K3395:K3458" si="430">ABS(B3395-E3395)</f>
        <v>5.8884615384615397</v>
      </c>
      <c r="L3395">
        <f t="shared" ref="L3395:L3458" si="431">ABS(C3395-F3395)</f>
        <v>2.0384615384615401</v>
      </c>
      <c r="M3395">
        <f t="shared" ref="M3395:M3458" si="432">ABS(D3395-G3395)</f>
        <v>7.9269230769230798</v>
      </c>
    </row>
    <row r="3396" spans="1:13" x14ac:dyDescent="0.2">
      <c r="A3396" s="1">
        <v>3394</v>
      </c>
      <c r="B3396">
        <v>3.7254807692307699</v>
      </c>
      <c r="C3396">
        <v>5.2192307692307676</v>
      </c>
      <c r="D3396">
        <f t="shared" si="429"/>
        <v>8.9447115384615365</v>
      </c>
      <c r="E3396">
        <v>3.65</v>
      </c>
      <c r="F3396">
        <v>5.4</v>
      </c>
      <c r="G3396">
        <f t="shared" si="425"/>
        <v>9.0500000000000007</v>
      </c>
      <c r="H3396">
        <f t="shared" si="426"/>
        <v>1</v>
      </c>
      <c r="I3396">
        <f t="shared" si="427"/>
        <v>1</v>
      </c>
      <c r="J3396">
        <f t="shared" si="428"/>
        <v>1</v>
      </c>
      <c r="K3396">
        <f t="shared" si="430"/>
        <v>7.5480769230769962E-2</v>
      </c>
      <c r="L3396">
        <f t="shared" si="431"/>
        <v>0.18076923076923279</v>
      </c>
      <c r="M3396">
        <f t="shared" si="432"/>
        <v>0.10528846153846416</v>
      </c>
    </row>
    <row r="3397" spans="1:13" x14ac:dyDescent="0.2">
      <c r="A3397" s="1">
        <v>3395</v>
      </c>
      <c r="B3397">
        <v>7.8884615384615397</v>
      </c>
      <c r="C3397">
        <v>8.4384615384615405</v>
      </c>
      <c r="D3397">
        <f t="shared" si="429"/>
        <v>16.32692307692308</v>
      </c>
      <c r="E3397">
        <v>6.1</v>
      </c>
      <c r="F3397">
        <v>7.5</v>
      </c>
      <c r="G3397">
        <f t="shared" si="425"/>
        <v>13.6</v>
      </c>
      <c r="H3397">
        <f t="shared" si="426"/>
        <v>1</v>
      </c>
      <c r="I3397">
        <f t="shared" si="427"/>
        <v>1</v>
      </c>
      <c r="J3397">
        <f t="shared" si="428"/>
        <v>1</v>
      </c>
      <c r="K3397">
        <f t="shared" si="430"/>
        <v>1.7884615384615401</v>
      </c>
      <c r="L3397">
        <f t="shared" si="431"/>
        <v>0.93846153846154046</v>
      </c>
      <c r="M3397">
        <f t="shared" si="432"/>
        <v>2.7269230769230806</v>
      </c>
    </row>
    <row r="3398" spans="1:13" x14ac:dyDescent="0.2">
      <c r="A3398" s="1">
        <v>3396</v>
      </c>
      <c r="B3398">
        <v>3.7254807692307699</v>
      </c>
      <c r="C3398">
        <v>5.2192307692307676</v>
      </c>
      <c r="D3398">
        <f t="shared" si="429"/>
        <v>8.9447115384615365</v>
      </c>
      <c r="E3398">
        <v>0</v>
      </c>
      <c r="F3398">
        <v>3.2</v>
      </c>
      <c r="G3398">
        <f t="shared" si="425"/>
        <v>3.2</v>
      </c>
      <c r="H3398">
        <f t="shared" si="426"/>
        <v>1</v>
      </c>
      <c r="I3398">
        <f t="shared" si="427"/>
        <v>1</v>
      </c>
      <c r="J3398">
        <f t="shared" si="428"/>
        <v>0</v>
      </c>
      <c r="K3398">
        <f t="shared" si="430"/>
        <v>3.7254807692307699</v>
      </c>
      <c r="L3398">
        <f t="shared" si="431"/>
        <v>2.0192307692307674</v>
      </c>
      <c r="M3398">
        <f t="shared" si="432"/>
        <v>5.7447115384615364</v>
      </c>
    </row>
    <row r="3399" spans="1:13" x14ac:dyDescent="0.2">
      <c r="A3399" s="1">
        <v>3397</v>
      </c>
      <c r="B3399">
        <v>7.8884615384615397</v>
      </c>
      <c r="C3399">
        <v>8.4384615384615405</v>
      </c>
      <c r="D3399">
        <f t="shared" si="429"/>
        <v>16.32692307692308</v>
      </c>
      <c r="E3399">
        <v>5.55</v>
      </c>
      <c r="F3399">
        <v>8.8000000000000007</v>
      </c>
      <c r="G3399">
        <f t="shared" si="425"/>
        <v>14.350000000000001</v>
      </c>
      <c r="H3399">
        <f t="shared" si="426"/>
        <v>1</v>
      </c>
      <c r="I3399">
        <f t="shared" si="427"/>
        <v>1</v>
      </c>
      <c r="J3399">
        <f t="shared" si="428"/>
        <v>1</v>
      </c>
      <c r="K3399">
        <f t="shared" si="430"/>
        <v>2.3384615384615399</v>
      </c>
      <c r="L3399">
        <f t="shared" si="431"/>
        <v>0.36153846153846025</v>
      </c>
      <c r="M3399">
        <f t="shared" si="432"/>
        <v>1.9769230769230788</v>
      </c>
    </row>
    <row r="3400" spans="1:13" x14ac:dyDescent="0.2">
      <c r="A3400" s="1">
        <v>3398</v>
      </c>
      <c r="B3400">
        <v>3.7254807692307699</v>
      </c>
      <c r="C3400">
        <v>5.2192307692307676</v>
      </c>
      <c r="D3400">
        <f t="shared" si="429"/>
        <v>8.9447115384615365</v>
      </c>
      <c r="E3400">
        <v>5</v>
      </c>
      <c r="F3400">
        <v>3.4</v>
      </c>
      <c r="G3400">
        <f t="shared" si="425"/>
        <v>8.4</v>
      </c>
      <c r="H3400">
        <f t="shared" si="426"/>
        <v>1</v>
      </c>
      <c r="I3400">
        <f t="shared" si="427"/>
        <v>0</v>
      </c>
      <c r="J3400">
        <f t="shared" si="428"/>
        <v>0</v>
      </c>
      <c r="K3400">
        <f t="shared" si="430"/>
        <v>1.2745192307692301</v>
      </c>
      <c r="L3400">
        <f t="shared" si="431"/>
        <v>1.8192307692307677</v>
      </c>
      <c r="M3400">
        <f t="shared" si="432"/>
        <v>0.54471153846153619</v>
      </c>
    </row>
    <row r="3401" spans="1:13" x14ac:dyDescent="0.2">
      <c r="A3401" s="1">
        <v>3399</v>
      </c>
      <c r="B3401">
        <v>2.38</v>
      </c>
      <c r="C3401">
        <v>2.8114285714285709</v>
      </c>
      <c r="D3401">
        <f t="shared" si="429"/>
        <v>5.1914285714285704</v>
      </c>
      <c r="E3401">
        <v>4.2</v>
      </c>
      <c r="F3401">
        <v>4.5999999999999996</v>
      </c>
      <c r="G3401">
        <f t="shared" si="425"/>
        <v>8.8000000000000007</v>
      </c>
      <c r="H3401">
        <f t="shared" si="426"/>
        <v>1</v>
      </c>
      <c r="I3401">
        <f t="shared" si="427"/>
        <v>1</v>
      </c>
      <c r="J3401">
        <f t="shared" si="428"/>
        <v>1</v>
      </c>
      <c r="K3401">
        <f t="shared" si="430"/>
        <v>1.8200000000000003</v>
      </c>
      <c r="L3401">
        <f t="shared" si="431"/>
        <v>1.7885714285714287</v>
      </c>
      <c r="M3401">
        <f t="shared" si="432"/>
        <v>3.6085714285714303</v>
      </c>
    </row>
    <row r="3402" spans="1:13" x14ac:dyDescent="0.2">
      <c r="A3402" s="1">
        <v>3400</v>
      </c>
      <c r="B3402">
        <v>2.38</v>
      </c>
      <c r="C3402">
        <v>2.8114285714285709</v>
      </c>
      <c r="D3402">
        <f t="shared" si="429"/>
        <v>5.1914285714285704</v>
      </c>
      <c r="E3402">
        <v>0</v>
      </c>
      <c r="F3402">
        <v>0</v>
      </c>
      <c r="G3402">
        <f t="shared" si="425"/>
        <v>0</v>
      </c>
      <c r="H3402">
        <f t="shared" si="426"/>
        <v>1</v>
      </c>
      <c r="I3402">
        <f t="shared" si="427"/>
        <v>1</v>
      </c>
      <c r="J3402">
        <f t="shared" si="428"/>
        <v>1</v>
      </c>
      <c r="K3402">
        <f t="shared" si="430"/>
        <v>2.38</v>
      </c>
      <c r="L3402">
        <f t="shared" si="431"/>
        <v>2.8114285714285709</v>
      </c>
      <c r="M3402">
        <f t="shared" si="432"/>
        <v>5.1914285714285704</v>
      </c>
    </row>
    <row r="3403" spans="1:13" x14ac:dyDescent="0.2">
      <c r="A3403" s="1">
        <v>3401</v>
      </c>
      <c r="B3403">
        <v>2.38</v>
      </c>
      <c r="C3403">
        <v>2.8114285714285709</v>
      </c>
      <c r="D3403">
        <f t="shared" si="429"/>
        <v>5.1914285714285704</v>
      </c>
      <c r="E3403">
        <v>4.2</v>
      </c>
      <c r="F3403">
        <v>8.1999999999999993</v>
      </c>
      <c r="G3403">
        <f t="shared" si="425"/>
        <v>12.399999999999999</v>
      </c>
      <c r="H3403">
        <f t="shared" si="426"/>
        <v>0</v>
      </c>
      <c r="I3403">
        <f t="shared" si="427"/>
        <v>1</v>
      </c>
      <c r="J3403">
        <f t="shared" si="428"/>
        <v>0</v>
      </c>
      <c r="K3403">
        <f t="shared" si="430"/>
        <v>1.8200000000000003</v>
      </c>
      <c r="L3403">
        <f t="shared" si="431"/>
        <v>5.3885714285714279</v>
      </c>
      <c r="M3403">
        <f t="shared" si="432"/>
        <v>7.2085714285714282</v>
      </c>
    </row>
    <row r="3404" spans="1:13" x14ac:dyDescent="0.2">
      <c r="A3404" s="1">
        <v>3402</v>
      </c>
      <c r="B3404">
        <v>4.3499999999999996</v>
      </c>
      <c r="C3404">
        <v>5.73</v>
      </c>
      <c r="D3404">
        <f t="shared" si="429"/>
        <v>10.08</v>
      </c>
      <c r="E3404">
        <v>6.4</v>
      </c>
      <c r="F3404">
        <v>8.8000000000000007</v>
      </c>
      <c r="G3404">
        <f t="shared" si="425"/>
        <v>15.200000000000001</v>
      </c>
      <c r="H3404">
        <f t="shared" si="426"/>
        <v>1</v>
      </c>
      <c r="I3404">
        <f t="shared" si="427"/>
        <v>0</v>
      </c>
      <c r="J3404">
        <f t="shared" si="428"/>
        <v>1</v>
      </c>
      <c r="K3404">
        <f t="shared" si="430"/>
        <v>2.0500000000000007</v>
      </c>
      <c r="L3404">
        <f t="shared" si="431"/>
        <v>3.0700000000000003</v>
      </c>
      <c r="M3404">
        <f t="shared" si="432"/>
        <v>5.120000000000001</v>
      </c>
    </row>
    <row r="3405" spans="1:13" x14ac:dyDescent="0.2">
      <c r="A3405" s="1">
        <v>3403</v>
      </c>
      <c r="B3405">
        <v>3.816666666666666</v>
      </c>
      <c r="C3405">
        <v>5.4357142857142851</v>
      </c>
      <c r="D3405">
        <f t="shared" si="429"/>
        <v>9.2523809523809515</v>
      </c>
      <c r="E3405">
        <v>0.15</v>
      </c>
      <c r="F3405">
        <v>3.6</v>
      </c>
      <c r="G3405">
        <f t="shared" si="425"/>
        <v>3.75</v>
      </c>
      <c r="H3405">
        <f t="shared" si="426"/>
        <v>1</v>
      </c>
      <c r="I3405">
        <f t="shared" si="427"/>
        <v>1</v>
      </c>
      <c r="J3405">
        <f t="shared" si="428"/>
        <v>0</v>
      </c>
      <c r="K3405">
        <f t="shared" si="430"/>
        <v>3.6666666666666661</v>
      </c>
      <c r="L3405">
        <f t="shared" si="431"/>
        <v>1.835714285714285</v>
      </c>
      <c r="M3405">
        <f t="shared" si="432"/>
        <v>5.5023809523809515</v>
      </c>
    </row>
    <row r="3406" spans="1:13" x14ac:dyDescent="0.2">
      <c r="A3406" s="1">
        <v>3404</v>
      </c>
      <c r="B3406">
        <v>3.816666666666666</v>
      </c>
      <c r="C3406">
        <v>5.4357142857142851</v>
      </c>
      <c r="D3406">
        <f t="shared" si="429"/>
        <v>9.2523809523809515</v>
      </c>
      <c r="E3406">
        <v>3.8</v>
      </c>
      <c r="F3406">
        <v>1.1000000000000001</v>
      </c>
      <c r="G3406">
        <f t="shared" si="425"/>
        <v>4.9000000000000004</v>
      </c>
      <c r="H3406">
        <f t="shared" si="426"/>
        <v>1</v>
      </c>
      <c r="I3406">
        <f t="shared" si="427"/>
        <v>1</v>
      </c>
      <c r="J3406">
        <f t="shared" si="428"/>
        <v>0</v>
      </c>
      <c r="K3406">
        <f t="shared" si="430"/>
        <v>1.6666666666666163E-2</v>
      </c>
      <c r="L3406">
        <f t="shared" si="431"/>
        <v>4.3357142857142854</v>
      </c>
      <c r="M3406">
        <f t="shared" si="432"/>
        <v>4.3523809523809511</v>
      </c>
    </row>
    <row r="3407" spans="1:13" x14ac:dyDescent="0.2">
      <c r="A3407" s="1">
        <v>3405</v>
      </c>
      <c r="B3407">
        <v>4.3499999999999996</v>
      </c>
      <c r="C3407">
        <v>5.73</v>
      </c>
      <c r="D3407">
        <f t="shared" si="429"/>
        <v>10.08</v>
      </c>
      <c r="E3407">
        <v>8.9</v>
      </c>
      <c r="F3407">
        <v>3.6</v>
      </c>
      <c r="G3407">
        <f t="shared" si="425"/>
        <v>12.5</v>
      </c>
      <c r="H3407">
        <f t="shared" si="426"/>
        <v>1</v>
      </c>
      <c r="I3407">
        <f t="shared" si="427"/>
        <v>0</v>
      </c>
      <c r="J3407">
        <f t="shared" si="428"/>
        <v>0</v>
      </c>
      <c r="K3407">
        <f t="shared" si="430"/>
        <v>4.5500000000000007</v>
      </c>
      <c r="L3407">
        <f t="shared" si="431"/>
        <v>2.1300000000000003</v>
      </c>
      <c r="M3407">
        <f t="shared" si="432"/>
        <v>2.42</v>
      </c>
    </row>
    <row r="3408" spans="1:13" x14ac:dyDescent="0.2">
      <c r="A3408" s="1">
        <v>3406</v>
      </c>
      <c r="B3408">
        <v>2.8619318181818181</v>
      </c>
      <c r="C3408">
        <v>3.290909090909091</v>
      </c>
      <c r="D3408">
        <f t="shared" si="429"/>
        <v>6.1528409090909086</v>
      </c>
      <c r="E3408">
        <v>2.4</v>
      </c>
      <c r="F3408">
        <v>8.6</v>
      </c>
      <c r="G3408">
        <f t="shared" si="425"/>
        <v>11</v>
      </c>
      <c r="H3408">
        <f t="shared" si="426"/>
        <v>0</v>
      </c>
      <c r="I3408">
        <f t="shared" si="427"/>
        <v>1</v>
      </c>
      <c r="J3408">
        <f t="shared" si="428"/>
        <v>0</v>
      </c>
      <c r="K3408">
        <f t="shared" si="430"/>
        <v>0.46193181818181817</v>
      </c>
      <c r="L3408">
        <f t="shared" si="431"/>
        <v>5.3090909090909086</v>
      </c>
      <c r="M3408">
        <f t="shared" si="432"/>
        <v>4.8471590909090914</v>
      </c>
    </row>
    <row r="3409" spans="1:13" x14ac:dyDescent="0.2">
      <c r="A3409" s="1">
        <v>3407</v>
      </c>
      <c r="B3409">
        <v>3.816666666666666</v>
      </c>
      <c r="C3409">
        <v>5.4357142857142851</v>
      </c>
      <c r="D3409">
        <f t="shared" si="429"/>
        <v>9.2523809523809515</v>
      </c>
      <c r="E3409">
        <v>3</v>
      </c>
      <c r="F3409">
        <v>4.5999999999999996</v>
      </c>
      <c r="G3409">
        <f t="shared" si="425"/>
        <v>7.6</v>
      </c>
      <c r="H3409">
        <f t="shared" si="426"/>
        <v>1</v>
      </c>
      <c r="I3409">
        <f t="shared" si="427"/>
        <v>1</v>
      </c>
      <c r="J3409">
        <f t="shared" si="428"/>
        <v>0</v>
      </c>
      <c r="K3409">
        <f t="shared" si="430"/>
        <v>0.81666666666666599</v>
      </c>
      <c r="L3409">
        <f t="shared" si="431"/>
        <v>0.83571428571428541</v>
      </c>
      <c r="M3409">
        <f t="shared" si="432"/>
        <v>1.6523809523809518</v>
      </c>
    </row>
    <row r="3410" spans="1:13" x14ac:dyDescent="0.2">
      <c r="A3410" s="1">
        <v>3408</v>
      </c>
      <c r="B3410">
        <v>3.816666666666666</v>
      </c>
      <c r="C3410">
        <v>5.4357142857142851</v>
      </c>
      <c r="D3410">
        <f t="shared" si="429"/>
        <v>9.2523809523809515</v>
      </c>
      <c r="E3410">
        <v>3.5</v>
      </c>
      <c r="F3410">
        <v>2</v>
      </c>
      <c r="G3410">
        <f t="shared" si="425"/>
        <v>5.5</v>
      </c>
      <c r="H3410">
        <f t="shared" si="426"/>
        <v>1</v>
      </c>
      <c r="I3410">
        <f t="shared" si="427"/>
        <v>1</v>
      </c>
      <c r="J3410">
        <f t="shared" si="428"/>
        <v>0</v>
      </c>
      <c r="K3410">
        <f t="shared" si="430"/>
        <v>0.31666666666666599</v>
      </c>
      <c r="L3410">
        <f t="shared" si="431"/>
        <v>3.4357142857142851</v>
      </c>
      <c r="M3410">
        <f t="shared" si="432"/>
        <v>3.7523809523809515</v>
      </c>
    </row>
    <row r="3411" spans="1:13" x14ac:dyDescent="0.2">
      <c r="A3411" s="1">
        <v>3409</v>
      </c>
      <c r="B3411">
        <v>4.3499999999999996</v>
      </c>
      <c r="C3411">
        <v>5.73</v>
      </c>
      <c r="D3411">
        <f t="shared" si="429"/>
        <v>10.08</v>
      </c>
      <c r="E3411">
        <v>8.9</v>
      </c>
      <c r="F3411">
        <v>8.9</v>
      </c>
      <c r="G3411">
        <f t="shared" si="425"/>
        <v>17.8</v>
      </c>
      <c r="H3411">
        <f t="shared" si="426"/>
        <v>1</v>
      </c>
      <c r="I3411">
        <f t="shared" si="427"/>
        <v>0</v>
      </c>
      <c r="J3411">
        <f t="shared" si="428"/>
        <v>1</v>
      </c>
      <c r="K3411">
        <f t="shared" si="430"/>
        <v>4.5500000000000007</v>
      </c>
      <c r="L3411">
        <f t="shared" si="431"/>
        <v>3.17</v>
      </c>
      <c r="M3411">
        <f t="shared" si="432"/>
        <v>7.7200000000000006</v>
      </c>
    </row>
    <row r="3412" spans="1:13" x14ac:dyDescent="0.2">
      <c r="A3412" s="1">
        <v>3410</v>
      </c>
      <c r="B3412">
        <v>3.816666666666666</v>
      </c>
      <c r="C3412">
        <v>5.4357142857142851</v>
      </c>
      <c r="D3412">
        <f t="shared" si="429"/>
        <v>9.2523809523809515</v>
      </c>
      <c r="E3412">
        <v>3.5</v>
      </c>
      <c r="F3412">
        <v>5.6</v>
      </c>
      <c r="G3412">
        <f t="shared" si="425"/>
        <v>9.1</v>
      </c>
      <c r="H3412">
        <f t="shared" si="426"/>
        <v>1</v>
      </c>
      <c r="I3412">
        <f t="shared" si="427"/>
        <v>1</v>
      </c>
      <c r="J3412">
        <f t="shared" si="428"/>
        <v>1</v>
      </c>
      <c r="K3412">
        <f t="shared" si="430"/>
        <v>0.31666666666666599</v>
      </c>
      <c r="L3412">
        <f t="shared" si="431"/>
        <v>0.16428571428571459</v>
      </c>
      <c r="M3412">
        <f t="shared" si="432"/>
        <v>0.15238095238095184</v>
      </c>
    </row>
    <row r="3413" spans="1:13" x14ac:dyDescent="0.2">
      <c r="A3413" s="1">
        <v>3411</v>
      </c>
      <c r="B3413">
        <v>8.6624999999999996</v>
      </c>
      <c r="C3413">
        <v>8.2750000000000004</v>
      </c>
      <c r="D3413">
        <f t="shared" si="429"/>
        <v>16.9375</v>
      </c>
      <c r="E3413">
        <v>4.2</v>
      </c>
      <c r="F3413">
        <v>2.2999999999999998</v>
      </c>
      <c r="G3413">
        <f t="shared" si="425"/>
        <v>6.5</v>
      </c>
      <c r="H3413">
        <f t="shared" si="426"/>
        <v>0</v>
      </c>
      <c r="I3413">
        <f t="shared" si="427"/>
        <v>0</v>
      </c>
      <c r="J3413">
        <f t="shared" si="428"/>
        <v>0</v>
      </c>
      <c r="K3413">
        <f t="shared" si="430"/>
        <v>4.4624999999999995</v>
      </c>
      <c r="L3413">
        <f t="shared" si="431"/>
        <v>5.9750000000000005</v>
      </c>
      <c r="M3413">
        <f t="shared" si="432"/>
        <v>10.4375</v>
      </c>
    </row>
    <row r="3414" spans="1:13" x14ac:dyDescent="0.2">
      <c r="A3414" s="1">
        <v>3412</v>
      </c>
      <c r="B3414">
        <v>2.8619318181818181</v>
      </c>
      <c r="C3414">
        <v>3.290909090909091</v>
      </c>
      <c r="D3414">
        <f t="shared" si="429"/>
        <v>6.1528409090909086</v>
      </c>
      <c r="E3414">
        <v>0</v>
      </c>
      <c r="F3414">
        <v>0</v>
      </c>
      <c r="G3414">
        <f t="shared" si="425"/>
        <v>0</v>
      </c>
      <c r="H3414">
        <f t="shared" si="426"/>
        <v>1</v>
      </c>
      <c r="I3414">
        <f t="shared" si="427"/>
        <v>1</v>
      </c>
      <c r="J3414">
        <f t="shared" si="428"/>
        <v>1</v>
      </c>
      <c r="K3414">
        <f t="shared" si="430"/>
        <v>2.8619318181818181</v>
      </c>
      <c r="L3414">
        <f t="shared" si="431"/>
        <v>3.290909090909091</v>
      </c>
      <c r="M3414">
        <f t="shared" si="432"/>
        <v>6.1528409090909086</v>
      </c>
    </row>
    <row r="3415" spans="1:13" x14ac:dyDescent="0.2">
      <c r="A3415" s="1">
        <v>3413</v>
      </c>
      <c r="B3415">
        <v>4.3499999999999996</v>
      </c>
      <c r="C3415">
        <v>5.73</v>
      </c>
      <c r="D3415">
        <f t="shared" si="429"/>
        <v>10.08</v>
      </c>
      <c r="E3415">
        <v>8.5</v>
      </c>
      <c r="F3415">
        <v>8.1999999999999993</v>
      </c>
      <c r="G3415">
        <f t="shared" si="425"/>
        <v>16.7</v>
      </c>
      <c r="H3415">
        <f t="shared" si="426"/>
        <v>1</v>
      </c>
      <c r="I3415">
        <f t="shared" si="427"/>
        <v>0</v>
      </c>
      <c r="J3415">
        <f t="shared" si="428"/>
        <v>1</v>
      </c>
      <c r="K3415">
        <f t="shared" si="430"/>
        <v>4.1500000000000004</v>
      </c>
      <c r="L3415">
        <f t="shared" si="431"/>
        <v>2.4699999999999989</v>
      </c>
      <c r="M3415">
        <f t="shared" si="432"/>
        <v>6.6199999999999992</v>
      </c>
    </row>
    <row r="3416" spans="1:13" x14ac:dyDescent="0.2">
      <c r="A3416" s="1">
        <v>3414</v>
      </c>
      <c r="B3416">
        <v>2.8619318181818181</v>
      </c>
      <c r="C3416">
        <v>3.290909090909091</v>
      </c>
      <c r="D3416">
        <f t="shared" si="429"/>
        <v>6.1528409090909086</v>
      </c>
      <c r="E3416">
        <v>6.4</v>
      </c>
      <c r="F3416">
        <v>5.7</v>
      </c>
      <c r="G3416">
        <f t="shared" si="425"/>
        <v>12.100000000000001</v>
      </c>
      <c r="H3416">
        <f t="shared" si="426"/>
        <v>0</v>
      </c>
      <c r="I3416">
        <f t="shared" si="427"/>
        <v>0</v>
      </c>
      <c r="J3416">
        <f t="shared" si="428"/>
        <v>0</v>
      </c>
      <c r="K3416">
        <f t="shared" si="430"/>
        <v>3.5380681818181823</v>
      </c>
      <c r="L3416">
        <f t="shared" si="431"/>
        <v>2.4090909090909092</v>
      </c>
      <c r="M3416">
        <f t="shared" si="432"/>
        <v>5.9471590909090928</v>
      </c>
    </row>
    <row r="3417" spans="1:13" x14ac:dyDescent="0.2">
      <c r="A3417" s="1">
        <v>3415</v>
      </c>
      <c r="B3417">
        <v>2.8619318181818181</v>
      </c>
      <c r="C3417">
        <v>3.290909090909091</v>
      </c>
      <c r="D3417">
        <f t="shared" si="429"/>
        <v>6.1528409090909086</v>
      </c>
      <c r="E3417">
        <v>0</v>
      </c>
      <c r="F3417">
        <v>0</v>
      </c>
      <c r="G3417">
        <f t="shared" si="425"/>
        <v>0</v>
      </c>
      <c r="H3417">
        <f t="shared" si="426"/>
        <v>1</v>
      </c>
      <c r="I3417">
        <f t="shared" si="427"/>
        <v>1</v>
      </c>
      <c r="J3417">
        <f t="shared" si="428"/>
        <v>1</v>
      </c>
      <c r="K3417">
        <f t="shared" si="430"/>
        <v>2.8619318181818181</v>
      </c>
      <c r="L3417">
        <f t="shared" si="431"/>
        <v>3.290909090909091</v>
      </c>
      <c r="M3417">
        <f t="shared" si="432"/>
        <v>6.1528409090909086</v>
      </c>
    </row>
    <row r="3418" spans="1:13" x14ac:dyDescent="0.2">
      <c r="A3418" s="1">
        <v>3416</v>
      </c>
      <c r="B3418">
        <v>2.9894531249999989</v>
      </c>
      <c r="C3418">
        <v>3.7062499999999998</v>
      </c>
      <c r="D3418">
        <f t="shared" si="429"/>
        <v>6.6957031249999988</v>
      </c>
      <c r="E3418">
        <v>4</v>
      </c>
      <c r="F3418">
        <v>7.2</v>
      </c>
      <c r="G3418">
        <f t="shared" si="425"/>
        <v>11.2</v>
      </c>
      <c r="H3418">
        <f t="shared" si="426"/>
        <v>0</v>
      </c>
      <c r="I3418">
        <f t="shared" si="427"/>
        <v>1</v>
      </c>
      <c r="J3418">
        <f t="shared" si="428"/>
        <v>0</v>
      </c>
      <c r="K3418">
        <f t="shared" si="430"/>
        <v>1.0105468750000011</v>
      </c>
      <c r="L3418">
        <f t="shared" si="431"/>
        <v>3.4937500000000004</v>
      </c>
      <c r="M3418">
        <f t="shared" si="432"/>
        <v>4.5042968750000005</v>
      </c>
    </row>
    <row r="3419" spans="1:13" x14ac:dyDescent="0.2">
      <c r="A3419" s="1">
        <v>3417</v>
      </c>
      <c r="B3419">
        <v>2.8624999999999998</v>
      </c>
      <c r="C3419">
        <v>5.2750000000000004</v>
      </c>
      <c r="D3419">
        <f t="shared" si="429"/>
        <v>8.1374999999999993</v>
      </c>
      <c r="E3419">
        <v>5.5</v>
      </c>
      <c r="F3419">
        <v>7.5</v>
      </c>
      <c r="G3419">
        <f t="shared" si="425"/>
        <v>13</v>
      </c>
      <c r="H3419">
        <f t="shared" si="426"/>
        <v>0</v>
      </c>
      <c r="I3419">
        <f t="shared" si="427"/>
        <v>0</v>
      </c>
      <c r="J3419">
        <f t="shared" si="428"/>
        <v>1</v>
      </c>
      <c r="K3419">
        <f t="shared" si="430"/>
        <v>2.6375000000000002</v>
      </c>
      <c r="L3419">
        <f t="shared" si="431"/>
        <v>2.2249999999999996</v>
      </c>
      <c r="M3419">
        <f t="shared" si="432"/>
        <v>4.8625000000000007</v>
      </c>
    </row>
    <row r="3420" spans="1:13" x14ac:dyDescent="0.2">
      <c r="A3420" s="1">
        <v>3418</v>
      </c>
      <c r="B3420">
        <v>2.9894531249999989</v>
      </c>
      <c r="C3420">
        <v>3.7062499999999998</v>
      </c>
      <c r="D3420">
        <f t="shared" si="429"/>
        <v>6.6957031249999988</v>
      </c>
      <c r="E3420">
        <v>4.3</v>
      </c>
      <c r="F3420">
        <v>6.6</v>
      </c>
      <c r="G3420">
        <f t="shared" si="425"/>
        <v>10.899999999999999</v>
      </c>
      <c r="H3420">
        <f t="shared" si="426"/>
        <v>0</v>
      </c>
      <c r="I3420">
        <f t="shared" si="427"/>
        <v>1</v>
      </c>
      <c r="J3420">
        <f t="shared" si="428"/>
        <v>0</v>
      </c>
      <c r="K3420">
        <f t="shared" si="430"/>
        <v>1.3105468750000009</v>
      </c>
      <c r="L3420">
        <f t="shared" si="431"/>
        <v>2.8937499999999998</v>
      </c>
      <c r="M3420">
        <f t="shared" si="432"/>
        <v>4.2042968749999998</v>
      </c>
    </row>
    <row r="3421" spans="1:13" x14ac:dyDescent="0.2">
      <c r="A3421" s="1">
        <v>3419</v>
      </c>
      <c r="B3421">
        <v>4.9000000000000004</v>
      </c>
      <c r="C3421">
        <v>5.6</v>
      </c>
      <c r="D3421">
        <f t="shared" si="429"/>
        <v>10.5</v>
      </c>
      <c r="E3421">
        <v>5.2</v>
      </c>
      <c r="F3421">
        <v>5.6</v>
      </c>
      <c r="G3421">
        <f t="shared" si="425"/>
        <v>10.8</v>
      </c>
      <c r="H3421">
        <f t="shared" si="426"/>
        <v>1</v>
      </c>
      <c r="I3421">
        <f t="shared" si="427"/>
        <v>0</v>
      </c>
      <c r="J3421">
        <f t="shared" si="428"/>
        <v>1</v>
      </c>
      <c r="K3421">
        <f t="shared" si="430"/>
        <v>0.29999999999999982</v>
      </c>
      <c r="L3421">
        <f t="shared" si="431"/>
        <v>0</v>
      </c>
      <c r="M3421">
        <f t="shared" si="432"/>
        <v>0.30000000000000071</v>
      </c>
    </row>
    <row r="3422" spans="1:13" x14ac:dyDescent="0.2">
      <c r="A3422" s="1">
        <v>3420</v>
      </c>
      <c r="B3422">
        <v>2.9894531249999989</v>
      </c>
      <c r="C3422">
        <v>3.7062499999999998</v>
      </c>
      <c r="D3422">
        <f t="shared" si="429"/>
        <v>6.6957031249999988</v>
      </c>
      <c r="E3422">
        <v>1.6</v>
      </c>
      <c r="F3422">
        <v>3</v>
      </c>
      <c r="G3422">
        <f t="shared" si="425"/>
        <v>4.5999999999999996</v>
      </c>
      <c r="H3422">
        <f t="shared" si="426"/>
        <v>1</v>
      </c>
      <c r="I3422">
        <f t="shared" si="427"/>
        <v>1</v>
      </c>
      <c r="J3422">
        <f t="shared" si="428"/>
        <v>1</v>
      </c>
      <c r="K3422">
        <f t="shared" si="430"/>
        <v>1.3894531249999988</v>
      </c>
      <c r="L3422">
        <f t="shared" si="431"/>
        <v>0.70624999999999982</v>
      </c>
      <c r="M3422">
        <f t="shared" si="432"/>
        <v>2.0957031249999991</v>
      </c>
    </row>
    <row r="3423" spans="1:13" x14ac:dyDescent="0.2">
      <c r="A3423" s="1">
        <v>3421</v>
      </c>
      <c r="B3423">
        <v>6.5285714285714294</v>
      </c>
      <c r="C3423">
        <v>6.8357142857142863</v>
      </c>
      <c r="D3423">
        <f t="shared" si="429"/>
        <v>13.364285714285716</v>
      </c>
      <c r="E3423">
        <v>1.6</v>
      </c>
      <c r="F3423">
        <v>6.8</v>
      </c>
      <c r="G3423">
        <f t="shared" si="425"/>
        <v>8.4</v>
      </c>
      <c r="H3423">
        <f t="shared" si="426"/>
        <v>0</v>
      </c>
      <c r="I3423">
        <f t="shared" si="427"/>
        <v>0</v>
      </c>
      <c r="J3423">
        <f t="shared" si="428"/>
        <v>1</v>
      </c>
      <c r="K3423">
        <f t="shared" si="430"/>
        <v>4.9285714285714288</v>
      </c>
      <c r="L3423">
        <f t="shared" si="431"/>
        <v>3.5714285714286476E-2</v>
      </c>
      <c r="M3423">
        <f t="shared" si="432"/>
        <v>4.9642857142857153</v>
      </c>
    </row>
    <row r="3424" spans="1:13" x14ac:dyDescent="0.2">
      <c r="A3424" s="1">
        <v>3422</v>
      </c>
      <c r="B3424">
        <v>2.9894531249999989</v>
      </c>
      <c r="C3424">
        <v>3.7062499999999998</v>
      </c>
      <c r="D3424">
        <f t="shared" si="429"/>
        <v>6.6957031249999988</v>
      </c>
      <c r="E3424">
        <v>2.4</v>
      </c>
      <c r="F3424">
        <v>8.6</v>
      </c>
      <c r="G3424">
        <f t="shared" si="425"/>
        <v>11</v>
      </c>
      <c r="H3424">
        <f t="shared" si="426"/>
        <v>0</v>
      </c>
      <c r="I3424">
        <f t="shared" si="427"/>
        <v>1</v>
      </c>
      <c r="J3424">
        <f t="shared" si="428"/>
        <v>0</v>
      </c>
      <c r="K3424">
        <f t="shared" si="430"/>
        <v>0.58945312499999902</v>
      </c>
      <c r="L3424">
        <f t="shared" si="431"/>
        <v>4.8937499999999998</v>
      </c>
      <c r="M3424">
        <f t="shared" si="432"/>
        <v>4.3042968750000012</v>
      </c>
    </row>
    <row r="3425" spans="1:13" x14ac:dyDescent="0.2">
      <c r="A3425" s="1">
        <v>3423</v>
      </c>
      <c r="B3425">
        <v>2.8624999999999998</v>
      </c>
      <c r="C3425">
        <v>5.2750000000000004</v>
      </c>
      <c r="D3425">
        <f t="shared" si="429"/>
        <v>8.1374999999999993</v>
      </c>
      <c r="E3425">
        <v>6</v>
      </c>
      <c r="F3425">
        <v>4.3</v>
      </c>
      <c r="G3425">
        <f t="shared" si="425"/>
        <v>10.3</v>
      </c>
      <c r="H3425">
        <f t="shared" si="426"/>
        <v>0</v>
      </c>
      <c r="I3425">
        <f t="shared" si="427"/>
        <v>0</v>
      </c>
      <c r="J3425">
        <f t="shared" si="428"/>
        <v>0</v>
      </c>
      <c r="K3425">
        <f t="shared" si="430"/>
        <v>3.1375000000000002</v>
      </c>
      <c r="L3425">
        <f t="shared" si="431"/>
        <v>0.97500000000000053</v>
      </c>
      <c r="M3425">
        <f t="shared" si="432"/>
        <v>2.1625000000000014</v>
      </c>
    </row>
    <row r="3426" spans="1:13" x14ac:dyDescent="0.2">
      <c r="A3426" s="1">
        <v>3424</v>
      </c>
      <c r="B3426">
        <v>4.4333333333333336</v>
      </c>
      <c r="C3426">
        <v>6.0500000000000007</v>
      </c>
      <c r="D3426">
        <f t="shared" si="429"/>
        <v>10.483333333333334</v>
      </c>
      <c r="E3426">
        <v>2</v>
      </c>
      <c r="F3426">
        <v>5.2</v>
      </c>
      <c r="G3426">
        <f t="shared" si="425"/>
        <v>7.2</v>
      </c>
      <c r="H3426">
        <f t="shared" si="426"/>
        <v>0</v>
      </c>
      <c r="I3426">
        <f t="shared" si="427"/>
        <v>1</v>
      </c>
      <c r="J3426">
        <f t="shared" si="428"/>
        <v>1</v>
      </c>
      <c r="K3426">
        <f t="shared" si="430"/>
        <v>2.4333333333333336</v>
      </c>
      <c r="L3426">
        <f t="shared" si="431"/>
        <v>0.85000000000000053</v>
      </c>
      <c r="M3426">
        <f t="shared" si="432"/>
        <v>3.2833333333333341</v>
      </c>
    </row>
    <row r="3427" spans="1:13" x14ac:dyDescent="0.2">
      <c r="A3427" s="1">
        <v>3425</v>
      </c>
      <c r="B3427">
        <v>2.9894531249999989</v>
      </c>
      <c r="C3427">
        <v>3.7062499999999998</v>
      </c>
      <c r="D3427">
        <f t="shared" si="429"/>
        <v>6.6957031249999988</v>
      </c>
      <c r="E3427">
        <v>3.75</v>
      </c>
      <c r="F3427">
        <v>4.5</v>
      </c>
      <c r="G3427">
        <f t="shared" si="425"/>
        <v>8.25</v>
      </c>
      <c r="H3427">
        <f t="shared" si="426"/>
        <v>1</v>
      </c>
      <c r="I3427">
        <f t="shared" si="427"/>
        <v>1</v>
      </c>
      <c r="J3427">
        <f t="shared" si="428"/>
        <v>1</v>
      </c>
      <c r="K3427">
        <f t="shared" si="430"/>
        <v>0.76054687500000107</v>
      </c>
      <c r="L3427">
        <f t="shared" si="431"/>
        <v>0.79375000000000018</v>
      </c>
      <c r="M3427">
        <f t="shared" si="432"/>
        <v>1.5542968750000012</v>
      </c>
    </row>
    <row r="3428" spans="1:13" x14ac:dyDescent="0.2">
      <c r="A3428" s="1">
        <v>3426</v>
      </c>
      <c r="B3428">
        <v>2.8624999999999998</v>
      </c>
      <c r="C3428">
        <v>5.2750000000000004</v>
      </c>
      <c r="D3428">
        <f t="shared" si="429"/>
        <v>8.1374999999999993</v>
      </c>
      <c r="E3428">
        <v>0</v>
      </c>
      <c r="F3428">
        <v>0</v>
      </c>
      <c r="G3428">
        <f t="shared" si="425"/>
        <v>0</v>
      </c>
      <c r="H3428">
        <f t="shared" si="426"/>
        <v>1</v>
      </c>
      <c r="I3428">
        <f t="shared" si="427"/>
        <v>1</v>
      </c>
      <c r="J3428">
        <f t="shared" si="428"/>
        <v>0</v>
      </c>
      <c r="K3428">
        <f t="shared" si="430"/>
        <v>2.8624999999999998</v>
      </c>
      <c r="L3428">
        <f t="shared" si="431"/>
        <v>5.2750000000000004</v>
      </c>
      <c r="M3428">
        <f t="shared" si="432"/>
        <v>8.1374999999999993</v>
      </c>
    </row>
    <row r="3429" spans="1:13" x14ac:dyDescent="0.2">
      <c r="A3429" s="1">
        <v>3427</v>
      </c>
      <c r="B3429">
        <v>4.4333333333333336</v>
      </c>
      <c r="C3429">
        <v>6.0500000000000007</v>
      </c>
      <c r="D3429">
        <f t="shared" si="429"/>
        <v>10.483333333333334</v>
      </c>
      <c r="E3429">
        <v>10</v>
      </c>
      <c r="F3429">
        <v>9.6999999999999993</v>
      </c>
      <c r="G3429">
        <f t="shared" si="425"/>
        <v>19.7</v>
      </c>
      <c r="H3429">
        <f t="shared" si="426"/>
        <v>1</v>
      </c>
      <c r="I3429">
        <f t="shared" si="427"/>
        <v>0</v>
      </c>
      <c r="J3429">
        <f t="shared" si="428"/>
        <v>1</v>
      </c>
      <c r="K3429">
        <f t="shared" si="430"/>
        <v>5.5666666666666664</v>
      </c>
      <c r="L3429">
        <f t="shared" si="431"/>
        <v>3.6499999999999986</v>
      </c>
      <c r="M3429">
        <f t="shared" si="432"/>
        <v>9.216666666666665</v>
      </c>
    </row>
    <row r="3430" spans="1:13" x14ac:dyDescent="0.2">
      <c r="A3430" s="1">
        <v>3428</v>
      </c>
      <c r="B3430">
        <v>2.9894531249999989</v>
      </c>
      <c r="C3430">
        <v>3.7062499999999998</v>
      </c>
      <c r="D3430">
        <f t="shared" si="429"/>
        <v>6.6957031249999988</v>
      </c>
      <c r="E3430">
        <v>4.2</v>
      </c>
      <c r="F3430">
        <v>4.5999999999999996</v>
      </c>
      <c r="G3430">
        <f t="shared" si="425"/>
        <v>8.8000000000000007</v>
      </c>
      <c r="H3430">
        <f t="shared" si="426"/>
        <v>1</v>
      </c>
      <c r="I3430">
        <f t="shared" si="427"/>
        <v>1</v>
      </c>
      <c r="J3430">
        <f t="shared" si="428"/>
        <v>1</v>
      </c>
      <c r="K3430">
        <f t="shared" si="430"/>
        <v>1.2105468750000012</v>
      </c>
      <c r="L3430">
        <f t="shared" si="431"/>
        <v>0.89374999999999982</v>
      </c>
      <c r="M3430">
        <f t="shared" si="432"/>
        <v>2.104296875000002</v>
      </c>
    </row>
    <row r="3431" spans="1:13" x14ac:dyDescent="0.2">
      <c r="A3431" s="1">
        <v>3429</v>
      </c>
      <c r="B3431">
        <v>2.9894531249999989</v>
      </c>
      <c r="C3431">
        <v>3.7062499999999998</v>
      </c>
      <c r="D3431">
        <f t="shared" si="429"/>
        <v>6.6957031249999988</v>
      </c>
      <c r="E3431">
        <v>5.25</v>
      </c>
      <c r="F3431">
        <v>7.4</v>
      </c>
      <c r="G3431">
        <f t="shared" si="425"/>
        <v>12.65</v>
      </c>
      <c r="H3431">
        <f t="shared" si="426"/>
        <v>0</v>
      </c>
      <c r="I3431">
        <f t="shared" si="427"/>
        <v>0</v>
      </c>
      <c r="J3431">
        <f t="shared" si="428"/>
        <v>0</v>
      </c>
      <c r="K3431">
        <f t="shared" si="430"/>
        <v>2.2605468750000011</v>
      </c>
      <c r="L3431">
        <f t="shared" si="431"/>
        <v>3.6937500000000005</v>
      </c>
      <c r="M3431">
        <f t="shared" si="432"/>
        <v>5.9542968750000016</v>
      </c>
    </row>
    <row r="3432" spans="1:13" x14ac:dyDescent="0.2">
      <c r="A3432" s="1">
        <v>3430</v>
      </c>
      <c r="B3432">
        <v>2.8014150943396219</v>
      </c>
      <c r="C3432">
        <v>3.4830188679245282</v>
      </c>
      <c r="D3432">
        <f t="shared" si="429"/>
        <v>6.2844339622641501</v>
      </c>
      <c r="E3432">
        <v>0</v>
      </c>
      <c r="F3432">
        <v>0</v>
      </c>
      <c r="G3432">
        <f t="shared" si="425"/>
        <v>0</v>
      </c>
      <c r="H3432">
        <f t="shared" si="426"/>
        <v>1</v>
      </c>
      <c r="I3432">
        <f t="shared" si="427"/>
        <v>1</v>
      </c>
      <c r="J3432">
        <f t="shared" si="428"/>
        <v>1</v>
      </c>
      <c r="K3432">
        <f t="shared" si="430"/>
        <v>2.8014150943396219</v>
      </c>
      <c r="L3432">
        <f t="shared" si="431"/>
        <v>3.4830188679245282</v>
      </c>
      <c r="M3432">
        <f t="shared" si="432"/>
        <v>6.2844339622641501</v>
      </c>
    </row>
    <row r="3433" spans="1:13" x14ac:dyDescent="0.2">
      <c r="A3433" s="1">
        <v>3431</v>
      </c>
      <c r="B3433">
        <v>4.6433333333333344</v>
      </c>
      <c r="C3433">
        <v>5.8333333333333321</v>
      </c>
      <c r="D3433">
        <f t="shared" si="429"/>
        <v>10.476666666666667</v>
      </c>
      <c r="E3433">
        <v>5.8</v>
      </c>
      <c r="F3433">
        <v>9.8000000000000007</v>
      </c>
      <c r="G3433">
        <f t="shared" si="425"/>
        <v>15.600000000000001</v>
      </c>
      <c r="H3433">
        <f t="shared" si="426"/>
        <v>1</v>
      </c>
      <c r="I3433">
        <f t="shared" si="427"/>
        <v>0</v>
      </c>
      <c r="J3433">
        <f t="shared" si="428"/>
        <v>1</v>
      </c>
      <c r="K3433">
        <f t="shared" si="430"/>
        <v>1.1566666666666654</v>
      </c>
      <c r="L3433">
        <f t="shared" si="431"/>
        <v>3.9666666666666686</v>
      </c>
      <c r="M3433">
        <f t="shared" si="432"/>
        <v>5.1233333333333348</v>
      </c>
    </row>
    <row r="3434" spans="1:13" x14ac:dyDescent="0.2">
      <c r="A3434" s="1">
        <v>3432</v>
      </c>
      <c r="B3434">
        <v>4.9312500000000004</v>
      </c>
      <c r="C3434">
        <v>5.5125000000000002</v>
      </c>
      <c r="D3434">
        <f t="shared" si="429"/>
        <v>10.443750000000001</v>
      </c>
      <c r="E3434">
        <v>10</v>
      </c>
      <c r="F3434">
        <v>8.1</v>
      </c>
      <c r="G3434">
        <f t="shared" si="425"/>
        <v>18.100000000000001</v>
      </c>
      <c r="H3434">
        <f t="shared" si="426"/>
        <v>1</v>
      </c>
      <c r="I3434">
        <f t="shared" si="427"/>
        <v>0</v>
      </c>
      <c r="J3434">
        <f t="shared" si="428"/>
        <v>1</v>
      </c>
      <c r="K3434">
        <f t="shared" si="430"/>
        <v>5.0687499999999996</v>
      </c>
      <c r="L3434">
        <f t="shared" si="431"/>
        <v>2.5874999999999995</v>
      </c>
      <c r="M3434">
        <f t="shared" si="432"/>
        <v>7.65625</v>
      </c>
    </row>
    <row r="3435" spans="1:13" x14ac:dyDescent="0.2">
      <c r="A3435" s="1">
        <v>3433</v>
      </c>
      <c r="B3435">
        <v>5.7999999999999989</v>
      </c>
      <c r="C3435">
        <v>7.0399999999999991</v>
      </c>
      <c r="D3435">
        <f t="shared" si="429"/>
        <v>12.839999999999998</v>
      </c>
      <c r="E3435">
        <v>4.7</v>
      </c>
      <c r="F3435">
        <v>5.7</v>
      </c>
      <c r="G3435">
        <f t="shared" si="425"/>
        <v>10.4</v>
      </c>
      <c r="H3435">
        <f t="shared" si="426"/>
        <v>1</v>
      </c>
      <c r="I3435">
        <f t="shared" si="427"/>
        <v>0</v>
      </c>
      <c r="J3435">
        <f t="shared" si="428"/>
        <v>1</v>
      </c>
      <c r="K3435">
        <f t="shared" si="430"/>
        <v>1.0999999999999988</v>
      </c>
      <c r="L3435">
        <f t="shared" si="431"/>
        <v>1.339999999999999</v>
      </c>
      <c r="M3435">
        <f t="shared" si="432"/>
        <v>2.4399999999999977</v>
      </c>
    </row>
    <row r="3436" spans="1:13" x14ac:dyDescent="0.2">
      <c r="A3436" s="1">
        <v>3434</v>
      </c>
      <c r="B3436">
        <v>2.8014150943396219</v>
      </c>
      <c r="C3436">
        <v>3.4830188679245282</v>
      </c>
      <c r="D3436">
        <f t="shared" si="429"/>
        <v>6.2844339622641501</v>
      </c>
      <c r="E3436">
        <v>1.45</v>
      </c>
      <c r="F3436">
        <v>7.6</v>
      </c>
      <c r="G3436">
        <f t="shared" si="425"/>
        <v>9.0499999999999989</v>
      </c>
      <c r="H3436">
        <f t="shared" si="426"/>
        <v>1</v>
      </c>
      <c r="I3436">
        <f t="shared" si="427"/>
        <v>1</v>
      </c>
      <c r="J3436">
        <f t="shared" si="428"/>
        <v>0</v>
      </c>
      <c r="K3436">
        <f t="shared" si="430"/>
        <v>1.3514150943396219</v>
      </c>
      <c r="L3436">
        <f t="shared" si="431"/>
        <v>4.1169811320754715</v>
      </c>
      <c r="M3436">
        <f t="shared" si="432"/>
        <v>2.7655660377358489</v>
      </c>
    </row>
    <row r="3437" spans="1:13" x14ac:dyDescent="0.2">
      <c r="A3437" s="1">
        <v>3435</v>
      </c>
      <c r="B3437">
        <v>7.1000000000000014</v>
      </c>
      <c r="C3437">
        <v>7.7285714285714286</v>
      </c>
      <c r="D3437">
        <f t="shared" si="429"/>
        <v>14.828571428571429</v>
      </c>
      <c r="E3437">
        <v>3.1</v>
      </c>
      <c r="F3437">
        <v>4.7</v>
      </c>
      <c r="G3437">
        <f t="shared" si="425"/>
        <v>7.8000000000000007</v>
      </c>
      <c r="H3437">
        <f t="shared" si="426"/>
        <v>0</v>
      </c>
      <c r="I3437">
        <f t="shared" si="427"/>
        <v>0</v>
      </c>
      <c r="J3437">
        <f t="shared" si="428"/>
        <v>0</v>
      </c>
      <c r="K3437">
        <f t="shared" si="430"/>
        <v>4.0000000000000018</v>
      </c>
      <c r="L3437">
        <f t="shared" si="431"/>
        <v>3.0285714285714285</v>
      </c>
      <c r="M3437">
        <f t="shared" si="432"/>
        <v>7.0285714285714285</v>
      </c>
    </row>
    <row r="3438" spans="1:13" x14ac:dyDescent="0.2">
      <c r="A3438" s="1">
        <v>3436</v>
      </c>
      <c r="B3438">
        <v>2.8014150943396219</v>
      </c>
      <c r="C3438">
        <v>3.4830188679245282</v>
      </c>
      <c r="D3438">
        <f t="shared" si="429"/>
        <v>6.2844339622641501</v>
      </c>
      <c r="E3438">
        <v>3.6</v>
      </c>
      <c r="F3438">
        <v>2.9</v>
      </c>
      <c r="G3438">
        <f t="shared" si="425"/>
        <v>6.5</v>
      </c>
      <c r="H3438">
        <f t="shared" si="426"/>
        <v>1</v>
      </c>
      <c r="I3438">
        <f t="shared" si="427"/>
        <v>1</v>
      </c>
      <c r="J3438">
        <f t="shared" si="428"/>
        <v>1</v>
      </c>
      <c r="K3438">
        <f t="shared" si="430"/>
        <v>0.79858490566037821</v>
      </c>
      <c r="L3438">
        <f t="shared" si="431"/>
        <v>0.58301886792452828</v>
      </c>
      <c r="M3438">
        <f t="shared" si="432"/>
        <v>0.21556603773584992</v>
      </c>
    </row>
    <row r="3439" spans="1:13" x14ac:dyDescent="0.2">
      <c r="A3439" s="1">
        <v>3437</v>
      </c>
      <c r="B3439">
        <v>4.6433333333333344</v>
      </c>
      <c r="C3439">
        <v>5.8333333333333321</v>
      </c>
      <c r="D3439">
        <f t="shared" si="429"/>
        <v>10.476666666666667</v>
      </c>
      <c r="E3439">
        <v>8.3000000000000007</v>
      </c>
      <c r="F3439">
        <v>8.6</v>
      </c>
      <c r="G3439">
        <f t="shared" si="425"/>
        <v>16.899999999999999</v>
      </c>
      <c r="H3439">
        <f t="shared" si="426"/>
        <v>1</v>
      </c>
      <c r="I3439">
        <f t="shared" si="427"/>
        <v>0</v>
      </c>
      <c r="J3439">
        <f t="shared" si="428"/>
        <v>1</v>
      </c>
      <c r="K3439">
        <f t="shared" si="430"/>
        <v>3.6566666666666663</v>
      </c>
      <c r="L3439">
        <f t="shared" si="431"/>
        <v>2.7666666666666675</v>
      </c>
      <c r="M3439">
        <f t="shared" si="432"/>
        <v>6.423333333333332</v>
      </c>
    </row>
    <row r="3440" spans="1:13" x14ac:dyDescent="0.2">
      <c r="A3440" s="1">
        <v>3438</v>
      </c>
      <c r="B3440">
        <v>3.03</v>
      </c>
      <c r="C3440">
        <v>5.2133333333333338</v>
      </c>
      <c r="D3440">
        <f t="shared" si="429"/>
        <v>8.2433333333333341</v>
      </c>
      <c r="E3440">
        <v>2</v>
      </c>
      <c r="F3440">
        <v>5.2</v>
      </c>
      <c r="G3440">
        <f t="shared" si="425"/>
        <v>7.2</v>
      </c>
      <c r="H3440">
        <f t="shared" si="426"/>
        <v>1</v>
      </c>
      <c r="I3440">
        <f t="shared" si="427"/>
        <v>1</v>
      </c>
      <c r="J3440">
        <f t="shared" si="428"/>
        <v>1</v>
      </c>
      <c r="K3440">
        <f t="shared" si="430"/>
        <v>1.0299999999999998</v>
      </c>
      <c r="L3440">
        <f t="shared" si="431"/>
        <v>1.3333333333333641E-2</v>
      </c>
      <c r="M3440">
        <f t="shared" si="432"/>
        <v>1.0433333333333339</v>
      </c>
    </row>
    <row r="3441" spans="1:13" x14ac:dyDescent="0.2">
      <c r="A3441" s="1">
        <v>3439</v>
      </c>
      <c r="B3441">
        <v>4.6433333333333344</v>
      </c>
      <c r="C3441">
        <v>5.8333333333333321</v>
      </c>
      <c r="D3441">
        <f t="shared" si="429"/>
        <v>10.476666666666667</v>
      </c>
      <c r="E3441">
        <v>6.1</v>
      </c>
      <c r="F3441">
        <v>8.1</v>
      </c>
      <c r="G3441">
        <f t="shared" si="425"/>
        <v>14.2</v>
      </c>
      <c r="H3441">
        <f t="shared" si="426"/>
        <v>1</v>
      </c>
      <c r="I3441">
        <f t="shared" si="427"/>
        <v>0</v>
      </c>
      <c r="J3441">
        <f t="shared" si="428"/>
        <v>1</v>
      </c>
      <c r="K3441">
        <f t="shared" si="430"/>
        <v>1.4566666666666652</v>
      </c>
      <c r="L3441">
        <f t="shared" si="431"/>
        <v>2.2666666666666675</v>
      </c>
      <c r="M3441">
        <f t="shared" si="432"/>
        <v>3.7233333333333327</v>
      </c>
    </row>
    <row r="3442" spans="1:13" x14ac:dyDescent="0.2">
      <c r="A3442" s="1">
        <v>3440</v>
      </c>
      <c r="B3442">
        <v>7.458333333333333</v>
      </c>
      <c r="C3442">
        <v>6.958333333333333</v>
      </c>
      <c r="D3442">
        <f t="shared" si="429"/>
        <v>14.416666666666666</v>
      </c>
      <c r="E3442">
        <v>7.5</v>
      </c>
      <c r="F3442">
        <v>6.2</v>
      </c>
      <c r="G3442">
        <f t="shared" si="425"/>
        <v>13.7</v>
      </c>
      <c r="H3442">
        <f t="shared" si="426"/>
        <v>1</v>
      </c>
      <c r="I3442">
        <f t="shared" si="427"/>
        <v>1</v>
      </c>
      <c r="J3442">
        <f t="shared" si="428"/>
        <v>1</v>
      </c>
      <c r="K3442">
        <f t="shared" si="430"/>
        <v>4.1666666666666963E-2</v>
      </c>
      <c r="L3442">
        <f t="shared" si="431"/>
        <v>0.75833333333333286</v>
      </c>
      <c r="M3442">
        <f t="shared" si="432"/>
        <v>0.71666666666666679</v>
      </c>
    </row>
    <row r="3443" spans="1:13" x14ac:dyDescent="0.2">
      <c r="A3443" s="1">
        <v>3441</v>
      </c>
      <c r="B3443">
        <v>4.6433333333333344</v>
      </c>
      <c r="C3443">
        <v>5.8333333333333321</v>
      </c>
      <c r="D3443">
        <f t="shared" si="429"/>
        <v>10.476666666666667</v>
      </c>
      <c r="E3443">
        <v>0</v>
      </c>
      <c r="F3443">
        <v>0</v>
      </c>
      <c r="G3443">
        <f t="shared" si="425"/>
        <v>0</v>
      </c>
      <c r="H3443">
        <f t="shared" si="426"/>
        <v>0</v>
      </c>
      <c r="I3443">
        <f t="shared" si="427"/>
        <v>1</v>
      </c>
      <c r="J3443">
        <f t="shared" si="428"/>
        <v>0</v>
      </c>
      <c r="K3443">
        <f t="shared" si="430"/>
        <v>4.6433333333333344</v>
      </c>
      <c r="L3443">
        <f t="shared" si="431"/>
        <v>5.8333333333333321</v>
      </c>
      <c r="M3443">
        <f t="shared" si="432"/>
        <v>10.476666666666667</v>
      </c>
    </row>
    <row r="3444" spans="1:13" x14ac:dyDescent="0.2">
      <c r="A3444" s="1">
        <v>3442</v>
      </c>
      <c r="B3444">
        <v>2.8014150943396219</v>
      </c>
      <c r="C3444">
        <v>3.4830188679245282</v>
      </c>
      <c r="D3444">
        <f t="shared" si="429"/>
        <v>6.2844339622641501</v>
      </c>
      <c r="E3444">
        <v>5.25</v>
      </c>
      <c r="F3444">
        <v>7.4</v>
      </c>
      <c r="G3444">
        <f t="shared" si="425"/>
        <v>12.65</v>
      </c>
      <c r="H3444">
        <f t="shared" si="426"/>
        <v>0</v>
      </c>
      <c r="I3444">
        <f t="shared" si="427"/>
        <v>0</v>
      </c>
      <c r="J3444">
        <f t="shared" si="428"/>
        <v>0</v>
      </c>
      <c r="K3444">
        <f t="shared" si="430"/>
        <v>2.4485849056603781</v>
      </c>
      <c r="L3444">
        <f t="shared" si="431"/>
        <v>3.9169811320754722</v>
      </c>
      <c r="M3444">
        <f t="shared" si="432"/>
        <v>6.3655660377358503</v>
      </c>
    </row>
    <row r="3445" spans="1:13" x14ac:dyDescent="0.2">
      <c r="A3445" s="1">
        <v>3443</v>
      </c>
      <c r="B3445">
        <v>5.7999999999999989</v>
      </c>
      <c r="C3445">
        <v>7.0399999999999991</v>
      </c>
      <c r="D3445">
        <f t="shared" si="429"/>
        <v>12.839999999999998</v>
      </c>
      <c r="E3445">
        <v>0</v>
      </c>
      <c r="F3445">
        <v>0</v>
      </c>
      <c r="G3445">
        <f t="shared" si="425"/>
        <v>0</v>
      </c>
      <c r="H3445">
        <f t="shared" si="426"/>
        <v>0</v>
      </c>
      <c r="I3445">
        <f t="shared" si="427"/>
        <v>0</v>
      </c>
      <c r="J3445">
        <f t="shared" si="428"/>
        <v>0</v>
      </c>
      <c r="K3445">
        <f t="shared" si="430"/>
        <v>5.7999999999999989</v>
      </c>
      <c r="L3445">
        <f t="shared" si="431"/>
        <v>7.0399999999999991</v>
      </c>
      <c r="M3445">
        <f t="shared" si="432"/>
        <v>12.839999999999998</v>
      </c>
    </row>
    <row r="3446" spans="1:13" x14ac:dyDescent="0.2">
      <c r="A3446" s="1">
        <v>3444</v>
      </c>
      <c r="B3446">
        <v>7.7027777777777784</v>
      </c>
      <c r="C3446">
        <v>8.1555555555555568</v>
      </c>
      <c r="D3446">
        <f t="shared" si="429"/>
        <v>15.858333333333334</v>
      </c>
      <c r="E3446">
        <v>7.9</v>
      </c>
      <c r="F3446">
        <v>6.4</v>
      </c>
      <c r="G3446">
        <f t="shared" si="425"/>
        <v>14.3</v>
      </c>
      <c r="H3446">
        <f t="shared" si="426"/>
        <v>1</v>
      </c>
      <c r="I3446">
        <f t="shared" si="427"/>
        <v>1</v>
      </c>
      <c r="J3446">
        <f t="shared" si="428"/>
        <v>1</v>
      </c>
      <c r="K3446">
        <f t="shared" si="430"/>
        <v>0.19722222222222197</v>
      </c>
      <c r="L3446">
        <f t="shared" si="431"/>
        <v>1.7555555555555564</v>
      </c>
      <c r="M3446">
        <f t="shared" si="432"/>
        <v>1.5583333333333336</v>
      </c>
    </row>
    <row r="3447" spans="1:13" x14ac:dyDescent="0.2">
      <c r="A3447" s="1">
        <v>3445</v>
      </c>
      <c r="B3447">
        <v>2.958333333333333</v>
      </c>
      <c r="C3447">
        <v>5.1000000000000014</v>
      </c>
      <c r="D3447">
        <f t="shared" si="429"/>
        <v>8.0583333333333336</v>
      </c>
      <c r="E3447">
        <v>5.5</v>
      </c>
      <c r="F3447">
        <v>7.5</v>
      </c>
      <c r="G3447">
        <f t="shared" si="425"/>
        <v>13</v>
      </c>
      <c r="H3447">
        <f t="shared" si="426"/>
        <v>0</v>
      </c>
      <c r="I3447">
        <f t="shared" si="427"/>
        <v>0</v>
      </c>
      <c r="J3447">
        <f t="shared" si="428"/>
        <v>1</v>
      </c>
      <c r="K3447">
        <f t="shared" si="430"/>
        <v>2.541666666666667</v>
      </c>
      <c r="L3447">
        <f t="shared" si="431"/>
        <v>2.3999999999999986</v>
      </c>
      <c r="M3447">
        <f t="shared" si="432"/>
        <v>4.9416666666666664</v>
      </c>
    </row>
    <row r="3448" spans="1:13" x14ac:dyDescent="0.2">
      <c r="A3448" s="1">
        <v>3446</v>
      </c>
      <c r="B3448">
        <v>2.7205128205128202</v>
      </c>
      <c r="C3448">
        <v>3.2923076923076922</v>
      </c>
      <c r="D3448">
        <f t="shared" si="429"/>
        <v>6.0128205128205128</v>
      </c>
      <c r="E3448">
        <v>6.7</v>
      </c>
      <c r="F3448">
        <v>7.9</v>
      </c>
      <c r="G3448">
        <f t="shared" si="425"/>
        <v>14.600000000000001</v>
      </c>
      <c r="H3448">
        <f t="shared" si="426"/>
        <v>0</v>
      </c>
      <c r="I3448">
        <f t="shared" si="427"/>
        <v>0</v>
      </c>
      <c r="J3448">
        <f t="shared" si="428"/>
        <v>0</v>
      </c>
      <c r="K3448">
        <f t="shared" si="430"/>
        <v>3.97948717948718</v>
      </c>
      <c r="L3448">
        <f t="shared" si="431"/>
        <v>4.6076923076923082</v>
      </c>
      <c r="M3448">
        <f t="shared" si="432"/>
        <v>8.5871794871794886</v>
      </c>
    </row>
    <row r="3449" spans="1:13" x14ac:dyDescent="0.2">
      <c r="A3449" s="1">
        <v>3447</v>
      </c>
      <c r="B3449">
        <v>7.7027777777777784</v>
      </c>
      <c r="C3449">
        <v>8.1555555555555568</v>
      </c>
      <c r="D3449">
        <f t="shared" si="429"/>
        <v>15.858333333333334</v>
      </c>
      <c r="E3449">
        <v>8.3000000000000007</v>
      </c>
      <c r="F3449">
        <v>10</v>
      </c>
      <c r="G3449">
        <f t="shared" si="425"/>
        <v>18.3</v>
      </c>
      <c r="H3449">
        <f t="shared" si="426"/>
        <v>1</v>
      </c>
      <c r="I3449">
        <f t="shared" si="427"/>
        <v>1</v>
      </c>
      <c r="J3449">
        <f t="shared" si="428"/>
        <v>1</v>
      </c>
      <c r="K3449">
        <f t="shared" si="430"/>
        <v>0.59722222222222232</v>
      </c>
      <c r="L3449">
        <f t="shared" si="431"/>
        <v>1.8444444444444432</v>
      </c>
      <c r="M3449">
        <f t="shared" si="432"/>
        <v>2.4416666666666664</v>
      </c>
    </row>
    <row r="3450" spans="1:13" x14ac:dyDescent="0.2">
      <c r="A3450" s="1">
        <v>3448</v>
      </c>
      <c r="B3450">
        <v>3.5346590909090918</v>
      </c>
      <c r="C3450">
        <v>5.0681818181818166</v>
      </c>
      <c r="D3450">
        <f t="shared" si="429"/>
        <v>8.6028409090909079</v>
      </c>
      <c r="E3450">
        <v>6.1</v>
      </c>
      <c r="F3450">
        <v>4.0999999999999996</v>
      </c>
      <c r="G3450">
        <f t="shared" si="425"/>
        <v>10.199999999999999</v>
      </c>
      <c r="H3450">
        <f t="shared" si="426"/>
        <v>0</v>
      </c>
      <c r="I3450">
        <f t="shared" si="427"/>
        <v>0</v>
      </c>
      <c r="J3450">
        <f t="shared" si="428"/>
        <v>0</v>
      </c>
      <c r="K3450">
        <f t="shared" si="430"/>
        <v>2.5653409090909078</v>
      </c>
      <c r="L3450">
        <f t="shared" si="431"/>
        <v>0.96818181818181692</v>
      </c>
      <c r="M3450">
        <f t="shared" si="432"/>
        <v>1.5971590909090914</v>
      </c>
    </row>
    <row r="3451" spans="1:13" x14ac:dyDescent="0.2">
      <c r="A3451" s="1">
        <v>3449</v>
      </c>
      <c r="B3451">
        <v>7.7027777777777784</v>
      </c>
      <c r="C3451">
        <v>8.1555555555555568</v>
      </c>
      <c r="D3451">
        <f t="shared" si="429"/>
        <v>15.858333333333334</v>
      </c>
      <c r="E3451">
        <v>5.6</v>
      </c>
      <c r="F3451">
        <v>7.1</v>
      </c>
      <c r="G3451">
        <f t="shared" si="425"/>
        <v>12.7</v>
      </c>
      <c r="H3451">
        <f t="shared" si="426"/>
        <v>1</v>
      </c>
      <c r="I3451">
        <f t="shared" si="427"/>
        <v>1</v>
      </c>
      <c r="J3451">
        <f t="shared" si="428"/>
        <v>1</v>
      </c>
      <c r="K3451">
        <f t="shared" si="430"/>
        <v>2.1027777777777787</v>
      </c>
      <c r="L3451">
        <f t="shared" si="431"/>
        <v>1.0555555555555571</v>
      </c>
      <c r="M3451">
        <f t="shared" si="432"/>
        <v>3.158333333333335</v>
      </c>
    </row>
    <row r="3452" spans="1:13" x14ac:dyDescent="0.2">
      <c r="A3452" s="1">
        <v>3450</v>
      </c>
      <c r="B3452">
        <v>2.7205128205128202</v>
      </c>
      <c r="C3452">
        <v>3.2923076923076922</v>
      </c>
      <c r="D3452">
        <f t="shared" si="429"/>
        <v>6.0128205128205128</v>
      </c>
      <c r="E3452">
        <v>1.45</v>
      </c>
      <c r="F3452">
        <v>7.6</v>
      </c>
      <c r="G3452">
        <f t="shared" si="425"/>
        <v>9.0499999999999989</v>
      </c>
      <c r="H3452">
        <f t="shared" si="426"/>
        <v>1</v>
      </c>
      <c r="I3452">
        <f t="shared" si="427"/>
        <v>1</v>
      </c>
      <c r="J3452">
        <f t="shared" si="428"/>
        <v>0</v>
      </c>
      <c r="K3452">
        <f t="shared" si="430"/>
        <v>1.2705128205128202</v>
      </c>
      <c r="L3452">
        <f t="shared" si="431"/>
        <v>4.3076923076923075</v>
      </c>
      <c r="M3452">
        <f t="shared" si="432"/>
        <v>3.0371794871794862</v>
      </c>
    </row>
    <row r="3453" spans="1:13" x14ac:dyDescent="0.2">
      <c r="A3453" s="1">
        <v>3451</v>
      </c>
      <c r="B3453">
        <v>3.5346590909090918</v>
      </c>
      <c r="C3453">
        <v>5.0681818181818166</v>
      </c>
      <c r="D3453">
        <f t="shared" si="429"/>
        <v>8.6028409090909079</v>
      </c>
      <c r="E3453">
        <v>3.6</v>
      </c>
      <c r="F3453">
        <v>2.9</v>
      </c>
      <c r="G3453">
        <f t="shared" si="425"/>
        <v>6.5</v>
      </c>
      <c r="H3453">
        <f t="shared" si="426"/>
        <v>1</v>
      </c>
      <c r="I3453">
        <f t="shared" si="427"/>
        <v>1</v>
      </c>
      <c r="J3453">
        <f t="shared" si="428"/>
        <v>0</v>
      </c>
      <c r="K3453">
        <f t="shared" si="430"/>
        <v>6.5340909090908283E-2</v>
      </c>
      <c r="L3453">
        <f t="shared" si="431"/>
        <v>2.1681818181818167</v>
      </c>
      <c r="M3453">
        <f t="shared" si="432"/>
        <v>2.1028409090909079</v>
      </c>
    </row>
    <row r="3454" spans="1:13" x14ac:dyDescent="0.2">
      <c r="A3454" s="1">
        <v>3452</v>
      </c>
      <c r="B3454">
        <v>2.7205128205128202</v>
      </c>
      <c r="C3454">
        <v>3.2923076923076922</v>
      </c>
      <c r="D3454">
        <f t="shared" si="429"/>
        <v>6.0128205128205128</v>
      </c>
      <c r="E3454">
        <v>0</v>
      </c>
      <c r="F3454">
        <v>0</v>
      </c>
      <c r="G3454">
        <f t="shared" si="425"/>
        <v>0</v>
      </c>
      <c r="H3454">
        <f t="shared" si="426"/>
        <v>1</v>
      </c>
      <c r="I3454">
        <f t="shared" si="427"/>
        <v>1</v>
      </c>
      <c r="J3454">
        <f t="shared" si="428"/>
        <v>1</v>
      </c>
      <c r="K3454">
        <f t="shared" si="430"/>
        <v>2.7205128205128202</v>
      </c>
      <c r="L3454">
        <f t="shared" si="431"/>
        <v>3.2923076923076922</v>
      </c>
      <c r="M3454">
        <f t="shared" si="432"/>
        <v>6.0128205128205128</v>
      </c>
    </row>
    <row r="3455" spans="1:13" x14ac:dyDescent="0.2">
      <c r="A3455" s="1">
        <v>3453</v>
      </c>
      <c r="B3455">
        <v>3.5346590909090918</v>
      </c>
      <c r="C3455">
        <v>5.0681818181818166</v>
      </c>
      <c r="D3455">
        <f t="shared" si="429"/>
        <v>8.6028409090909079</v>
      </c>
      <c r="E3455">
        <v>5.8</v>
      </c>
      <c r="F3455">
        <v>6.5</v>
      </c>
      <c r="G3455">
        <f t="shared" si="425"/>
        <v>12.3</v>
      </c>
      <c r="H3455">
        <f t="shared" si="426"/>
        <v>0</v>
      </c>
      <c r="I3455">
        <f t="shared" si="427"/>
        <v>0</v>
      </c>
      <c r="J3455">
        <f t="shared" si="428"/>
        <v>1</v>
      </c>
      <c r="K3455">
        <f t="shared" si="430"/>
        <v>2.265340909090908</v>
      </c>
      <c r="L3455">
        <f t="shared" si="431"/>
        <v>1.4318181818181834</v>
      </c>
      <c r="M3455">
        <f t="shared" si="432"/>
        <v>3.6971590909090928</v>
      </c>
    </row>
    <row r="3456" spans="1:13" x14ac:dyDescent="0.2">
      <c r="A3456" s="1">
        <v>3454</v>
      </c>
      <c r="B3456">
        <v>3.5346590909090918</v>
      </c>
      <c r="C3456">
        <v>5.0681818181818166</v>
      </c>
      <c r="D3456">
        <f t="shared" si="429"/>
        <v>8.6028409090909079</v>
      </c>
      <c r="E3456">
        <v>0</v>
      </c>
      <c r="F3456">
        <v>1.4</v>
      </c>
      <c r="G3456">
        <f t="shared" si="425"/>
        <v>1.4</v>
      </c>
      <c r="H3456">
        <f t="shared" si="426"/>
        <v>1</v>
      </c>
      <c r="I3456">
        <f t="shared" si="427"/>
        <v>1</v>
      </c>
      <c r="J3456">
        <f t="shared" si="428"/>
        <v>0</v>
      </c>
      <c r="K3456">
        <f t="shared" si="430"/>
        <v>3.5346590909090918</v>
      </c>
      <c r="L3456">
        <f t="shared" si="431"/>
        <v>3.6681818181818167</v>
      </c>
      <c r="M3456">
        <f t="shared" si="432"/>
        <v>7.2028409090909076</v>
      </c>
    </row>
    <row r="3457" spans="1:13" x14ac:dyDescent="0.2">
      <c r="A3457" s="1">
        <v>3455</v>
      </c>
      <c r="B3457">
        <v>3.5346590909090918</v>
      </c>
      <c r="C3457">
        <v>5.0681818181818166</v>
      </c>
      <c r="D3457">
        <f t="shared" si="429"/>
        <v>8.6028409090909079</v>
      </c>
      <c r="E3457">
        <v>2.65</v>
      </c>
      <c r="F3457">
        <v>4.0999999999999996</v>
      </c>
      <c r="G3457">
        <f t="shared" si="425"/>
        <v>6.75</v>
      </c>
      <c r="H3457">
        <f t="shared" si="426"/>
        <v>1</v>
      </c>
      <c r="I3457">
        <f t="shared" si="427"/>
        <v>1</v>
      </c>
      <c r="J3457">
        <f t="shared" si="428"/>
        <v>0</v>
      </c>
      <c r="K3457">
        <f t="shared" si="430"/>
        <v>0.88465909090909189</v>
      </c>
      <c r="L3457">
        <f t="shared" si="431"/>
        <v>0.96818181818181692</v>
      </c>
      <c r="M3457">
        <f t="shared" si="432"/>
        <v>1.8528409090909079</v>
      </c>
    </row>
    <row r="3458" spans="1:13" x14ac:dyDescent="0.2">
      <c r="A3458" s="1">
        <v>3456</v>
      </c>
      <c r="B3458">
        <v>3.5346590909090918</v>
      </c>
      <c r="C3458">
        <v>5.0681818181818166</v>
      </c>
      <c r="D3458">
        <f t="shared" si="429"/>
        <v>8.6028409090909079</v>
      </c>
      <c r="E3458">
        <v>5</v>
      </c>
      <c r="F3458">
        <v>3.4</v>
      </c>
      <c r="G3458">
        <f t="shared" ref="G3458:G3521" si="433">E3458+F3458</f>
        <v>8.4</v>
      </c>
      <c r="H3458">
        <f t="shared" ref="H3458:H3521" si="434">IF(OR(AND(G3458&gt;10,D3458&gt;10),AND(G3458&lt;10,D3458&lt;10)),1,0)</f>
        <v>1</v>
      </c>
      <c r="I3458">
        <f t="shared" ref="I3458:I3521" si="435">IF(OR(AND(B3458&gt;5,E3458&gt;5),AND(B3458&lt;5,E3458&lt;5)),1,0)</f>
        <v>0</v>
      </c>
      <c r="J3458">
        <f t="shared" ref="J3458:J3521" si="436">IF(OR(AND(C3458&gt;5,F3458&gt;5),AND(C3458&lt;5,F3458&lt;5)),1,0)</f>
        <v>0</v>
      </c>
      <c r="K3458">
        <f t="shared" si="430"/>
        <v>1.4653409090909082</v>
      </c>
      <c r="L3458">
        <f t="shared" si="431"/>
        <v>1.6681818181818167</v>
      </c>
      <c r="M3458">
        <f t="shared" si="432"/>
        <v>0.20284090909090757</v>
      </c>
    </row>
    <row r="3459" spans="1:13" x14ac:dyDescent="0.2">
      <c r="A3459" s="1">
        <v>3457</v>
      </c>
      <c r="B3459">
        <v>2.7205128205128202</v>
      </c>
      <c r="C3459">
        <v>3.2923076923076922</v>
      </c>
      <c r="D3459">
        <f t="shared" ref="D3459:D3522" si="437">C3459+B3459</f>
        <v>6.0128205128205128</v>
      </c>
      <c r="E3459">
        <v>0</v>
      </c>
      <c r="F3459">
        <v>0</v>
      </c>
      <c r="G3459">
        <f t="shared" si="433"/>
        <v>0</v>
      </c>
      <c r="H3459">
        <f t="shared" si="434"/>
        <v>1</v>
      </c>
      <c r="I3459">
        <f t="shared" si="435"/>
        <v>1</v>
      </c>
      <c r="J3459">
        <f t="shared" si="436"/>
        <v>1</v>
      </c>
      <c r="K3459">
        <f t="shared" ref="K3459:K3522" si="438">ABS(B3459-E3459)</f>
        <v>2.7205128205128202</v>
      </c>
      <c r="L3459">
        <f t="shared" ref="L3459:L3522" si="439">ABS(C3459-F3459)</f>
        <v>3.2923076923076922</v>
      </c>
      <c r="M3459">
        <f t="shared" ref="M3459:M3522" si="440">ABS(D3459-G3459)</f>
        <v>6.0128205128205128</v>
      </c>
    </row>
    <row r="3460" spans="1:13" x14ac:dyDescent="0.2">
      <c r="A3460" s="1">
        <v>3458</v>
      </c>
      <c r="B3460">
        <v>7.2857142857142856</v>
      </c>
      <c r="C3460">
        <v>8.15</v>
      </c>
      <c r="D3460">
        <f t="shared" si="437"/>
        <v>15.435714285714287</v>
      </c>
      <c r="E3460">
        <v>8.3000000000000007</v>
      </c>
      <c r="F3460">
        <v>10</v>
      </c>
      <c r="G3460">
        <f t="shared" si="433"/>
        <v>18.3</v>
      </c>
      <c r="H3460">
        <f t="shared" si="434"/>
        <v>1</v>
      </c>
      <c r="I3460">
        <f t="shared" si="435"/>
        <v>1</v>
      </c>
      <c r="J3460">
        <f t="shared" si="436"/>
        <v>1</v>
      </c>
      <c r="K3460">
        <f t="shared" si="438"/>
        <v>1.0142857142857151</v>
      </c>
      <c r="L3460">
        <f t="shared" si="439"/>
        <v>1.8499999999999996</v>
      </c>
      <c r="M3460">
        <f t="shared" si="440"/>
        <v>2.8642857142857139</v>
      </c>
    </row>
    <row r="3461" spans="1:13" x14ac:dyDescent="0.2">
      <c r="A3461" s="1">
        <v>3459</v>
      </c>
      <c r="B3461">
        <v>2.5924999999999998</v>
      </c>
      <c r="C3461">
        <v>2.875</v>
      </c>
      <c r="D3461">
        <f t="shared" si="437"/>
        <v>5.4674999999999994</v>
      </c>
      <c r="E3461">
        <v>8.8000000000000007</v>
      </c>
      <c r="F3461">
        <v>8.1999999999999993</v>
      </c>
      <c r="G3461">
        <f t="shared" si="433"/>
        <v>17</v>
      </c>
      <c r="H3461">
        <f t="shared" si="434"/>
        <v>0</v>
      </c>
      <c r="I3461">
        <f t="shared" si="435"/>
        <v>0</v>
      </c>
      <c r="J3461">
        <f t="shared" si="436"/>
        <v>0</v>
      </c>
      <c r="K3461">
        <f t="shared" si="438"/>
        <v>6.2075000000000014</v>
      </c>
      <c r="L3461">
        <f t="shared" si="439"/>
        <v>5.3249999999999993</v>
      </c>
      <c r="M3461">
        <f t="shared" si="440"/>
        <v>11.532500000000001</v>
      </c>
    </row>
    <row r="3462" spans="1:13" x14ac:dyDescent="0.2">
      <c r="A3462" s="1">
        <v>3460</v>
      </c>
      <c r="B3462">
        <v>3.7750000000000008</v>
      </c>
      <c r="C3462">
        <v>5.2688888888888874</v>
      </c>
      <c r="D3462">
        <f t="shared" si="437"/>
        <v>9.0438888888888886</v>
      </c>
      <c r="E3462">
        <v>3.6</v>
      </c>
      <c r="F3462">
        <v>2.9</v>
      </c>
      <c r="G3462">
        <f t="shared" si="433"/>
        <v>6.5</v>
      </c>
      <c r="H3462">
        <f t="shared" si="434"/>
        <v>1</v>
      </c>
      <c r="I3462">
        <f t="shared" si="435"/>
        <v>1</v>
      </c>
      <c r="J3462">
        <f t="shared" si="436"/>
        <v>0</v>
      </c>
      <c r="K3462">
        <f t="shared" si="438"/>
        <v>0.17500000000000071</v>
      </c>
      <c r="L3462">
        <f t="shared" si="439"/>
        <v>2.3688888888888875</v>
      </c>
      <c r="M3462">
        <f t="shared" si="440"/>
        <v>2.5438888888888886</v>
      </c>
    </row>
    <row r="3463" spans="1:13" x14ac:dyDescent="0.2">
      <c r="A3463" s="1">
        <v>3461</v>
      </c>
      <c r="B3463">
        <v>3.7750000000000008</v>
      </c>
      <c r="C3463">
        <v>5.2688888888888874</v>
      </c>
      <c r="D3463">
        <f t="shared" si="437"/>
        <v>9.0438888888888886</v>
      </c>
      <c r="E3463">
        <v>4.5999999999999996</v>
      </c>
      <c r="F3463">
        <v>4.4000000000000004</v>
      </c>
      <c r="G3463">
        <f t="shared" si="433"/>
        <v>9</v>
      </c>
      <c r="H3463">
        <f t="shared" si="434"/>
        <v>1</v>
      </c>
      <c r="I3463">
        <f t="shared" si="435"/>
        <v>1</v>
      </c>
      <c r="J3463">
        <f t="shared" si="436"/>
        <v>0</v>
      </c>
      <c r="K3463">
        <f t="shared" si="438"/>
        <v>0.82499999999999885</v>
      </c>
      <c r="L3463">
        <f t="shared" si="439"/>
        <v>0.86888888888888705</v>
      </c>
      <c r="M3463">
        <f t="shared" si="440"/>
        <v>4.3888888888888644E-2</v>
      </c>
    </row>
    <row r="3464" spans="1:13" x14ac:dyDescent="0.2">
      <c r="A3464" s="1">
        <v>3462</v>
      </c>
      <c r="B3464">
        <v>2.5924999999999998</v>
      </c>
      <c r="C3464">
        <v>2.875</v>
      </c>
      <c r="D3464">
        <f t="shared" si="437"/>
        <v>5.4674999999999994</v>
      </c>
      <c r="E3464">
        <v>2.4</v>
      </c>
      <c r="F3464">
        <v>8.6</v>
      </c>
      <c r="G3464">
        <f t="shared" si="433"/>
        <v>11</v>
      </c>
      <c r="H3464">
        <f t="shared" si="434"/>
        <v>0</v>
      </c>
      <c r="I3464">
        <f t="shared" si="435"/>
        <v>1</v>
      </c>
      <c r="J3464">
        <f t="shared" si="436"/>
        <v>0</v>
      </c>
      <c r="K3464">
        <f t="shared" si="438"/>
        <v>0.19249999999999989</v>
      </c>
      <c r="L3464">
        <f t="shared" si="439"/>
        <v>5.7249999999999996</v>
      </c>
      <c r="M3464">
        <f t="shared" si="440"/>
        <v>5.5325000000000006</v>
      </c>
    </row>
    <row r="3465" spans="1:13" x14ac:dyDescent="0.2">
      <c r="A3465" s="1">
        <v>3463</v>
      </c>
      <c r="B3465">
        <v>3.7750000000000008</v>
      </c>
      <c r="C3465">
        <v>5.2688888888888874</v>
      </c>
      <c r="D3465">
        <f t="shared" si="437"/>
        <v>9.0438888888888886</v>
      </c>
      <c r="E3465">
        <v>0.8</v>
      </c>
      <c r="F3465">
        <v>2.2999999999999998</v>
      </c>
      <c r="G3465">
        <f t="shared" si="433"/>
        <v>3.0999999999999996</v>
      </c>
      <c r="H3465">
        <f t="shared" si="434"/>
        <v>1</v>
      </c>
      <c r="I3465">
        <f t="shared" si="435"/>
        <v>1</v>
      </c>
      <c r="J3465">
        <f t="shared" si="436"/>
        <v>0</v>
      </c>
      <c r="K3465">
        <f t="shared" si="438"/>
        <v>2.9750000000000005</v>
      </c>
      <c r="L3465">
        <f t="shared" si="439"/>
        <v>2.9688888888888876</v>
      </c>
      <c r="M3465">
        <f t="shared" si="440"/>
        <v>5.943888888888889</v>
      </c>
    </row>
    <row r="3466" spans="1:13" x14ac:dyDescent="0.2">
      <c r="A3466" s="1">
        <v>3464</v>
      </c>
      <c r="B3466">
        <v>3.7750000000000008</v>
      </c>
      <c r="C3466">
        <v>5.2688888888888874</v>
      </c>
      <c r="D3466">
        <f t="shared" si="437"/>
        <v>9.0438888888888886</v>
      </c>
      <c r="E3466">
        <v>3</v>
      </c>
      <c r="F3466">
        <v>4.5999999999999996</v>
      </c>
      <c r="G3466">
        <f t="shared" si="433"/>
        <v>7.6</v>
      </c>
      <c r="H3466">
        <f t="shared" si="434"/>
        <v>1</v>
      </c>
      <c r="I3466">
        <f t="shared" si="435"/>
        <v>1</v>
      </c>
      <c r="J3466">
        <f t="shared" si="436"/>
        <v>0</v>
      </c>
      <c r="K3466">
        <f t="shared" si="438"/>
        <v>0.7750000000000008</v>
      </c>
      <c r="L3466">
        <f t="shared" si="439"/>
        <v>0.66888888888888776</v>
      </c>
      <c r="M3466">
        <f t="shared" si="440"/>
        <v>1.443888888888889</v>
      </c>
    </row>
    <row r="3467" spans="1:13" x14ac:dyDescent="0.2">
      <c r="A3467" s="1">
        <v>3465</v>
      </c>
      <c r="B3467">
        <v>3.7750000000000008</v>
      </c>
      <c r="C3467">
        <v>5.2688888888888874</v>
      </c>
      <c r="D3467">
        <f t="shared" si="437"/>
        <v>9.0438888888888886</v>
      </c>
      <c r="E3467">
        <v>0</v>
      </c>
      <c r="F3467">
        <v>5.5</v>
      </c>
      <c r="G3467">
        <f t="shared" si="433"/>
        <v>5.5</v>
      </c>
      <c r="H3467">
        <f t="shared" si="434"/>
        <v>1</v>
      </c>
      <c r="I3467">
        <f t="shared" si="435"/>
        <v>1</v>
      </c>
      <c r="J3467">
        <f t="shared" si="436"/>
        <v>1</v>
      </c>
      <c r="K3467">
        <f t="shared" si="438"/>
        <v>3.7750000000000008</v>
      </c>
      <c r="L3467">
        <f t="shared" si="439"/>
        <v>0.2311111111111126</v>
      </c>
      <c r="M3467">
        <f t="shared" si="440"/>
        <v>3.5438888888888886</v>
      </c>
    </row>
    <row r="3468" spans="1:13" x14ac:dyDescent="0.2">
      <c r="A3468" s="1">
        <v>3466</v>
      </c>
      <c r="B3468">
        <v>6.8277777777777793</v>
      </c>
      <c r="C3468">
        <v>6.3111111111111109</v>
      </c>
      <c r="D3468">
        <f t="shared" si="437"/>
        <v>13.138888888888889</v>
      </c>
      <c r="E3468">
        <v>0.5</v>
      </c>
      <c r="F3468">
        <v>5.4</v>
      </c>
      <c r="G3468">
        <f t="shared" si="433"/>
        <v>5.9</v>
      </c>
      <c r="H3468">
        <f t="shared" si="434"/>
        <v>0</v>
      </c>
      <c r="I3468">
        <f t="shared" si="435"/>
        <v>0</v>
      </c>
      <c r="J3468">
        <f t="shared" si="436"/>
        <v>1</v>
      </c>
      <c r="K3468">
        <f t="shared" si="438"/>
        <v>6.3277777777777793</v>
      </c>
      <c r="L3468">
        <f t="shared" si="439"/>
        <v>0.91111111111111054</v>
      </c>
      <c r="M3468">
        <f t="shared" si="440"/>
        <v>7.2388888888888889</v>
      </c>
    </row>
    <row r="3469" spans="1:13" x14ac:dyDescent="0.2">
      <c r="A3469" s="1">
        <v>3467</v>
      </c>
      <c r="B3469">
        <v>7.2857142857142856</v>
      </c>
      <c r="C3469">
        <v>8.15</v>
      </c>
      <c r="D3469">
        <f t="shared" si="437"/>
        <v>15.435714285714287</v>
      </c>
      <c r="E3469">
        <v>10</v>
      </c>
      <c r="F3469">
        <v>10</v>
      </c>
      <c r="G3469">
        <f t="shared" si="433"/>
        <v>20</v>
      </c>
      <c r="H3469">
        <f t="shared" si="434"/>
        <v>1</v>
      </c>
      <c r="I3469">
        <f t="shared" si="435"/>
        <v>1</v>
      </c>
      <c r="J3469">
        <f t="shared" si="436"/>
        <v>1</v>
      </c>
      <c r="K3469">
        <f t="shared" si="438"/>
        <v>2.7142857142857144</v>
      </c>
      <c r="L3469">
        <f t="shared" si="439"/>
        <v>1.8499999999999996</v>
      </c>
      <c r="M3469">
        <f t="shared" si="440"/>
        <v>4.5642857142857132</v>
      </c>
    </row>
    <row r="3470" spans="1:13" x14ac:dyDescent="0.2">
      <c r="A3470" s="1">
        <v>3468</v>
      </c>
      <c r="B3470">
        <v>3.7750000000000008</v>
      </c>
      <c r="C3470">
        <v>5.2688888888888874</v>
      </c>
      <c r="D3470">
        <f t="shared" si="437"/>
        <v>9.0438888888888886</v>
      </c>
      <c r="E3470">
        <v>7.8</v>
      </c>
      <c r="F3470">
        <v>9.3000000000000007</v>
      </c>
      <c r="G3470">
        <f t="shared" si="433"/>
        <v>17.100000000000001</v>
      </c>
      <c r="H3470">
        <f t="shared" si="434"/>
        <v>0</v>
      </c>
      <c r="I3470">
        <f t="shared" si="435"/>
        <v>0</v>
      </c>
      <c r="J3470">
        <f t="shared" si="436"/>
        <v>1</v>
      </c>
      <c r="K3470">
        <f t="shared" si="438"/>
        <v>4.0249999999999986</v>
      </c>
      <c r="L3470">
        <f t="shared" si="439"/>
        <v>4.0311111111111133</v>
      </c>
      <c r="M3470">
        <f t="shared" si="440"/>
        <v>8.0561111111111128</v>
      </c>
    </row>
    <row r="3471" spans="1:13" x14ac:dyDescent="0.2">
      <c r="A3471" s="1">
        <v>3469</v>
      </c>
      <c r="B3471">
        <v>2.5924999999999998</v>
      </c>
      <c r="C3471">
        <v>2.875</v>
      </c>
      <c r="D3471">
        <f t="shared" si="437"/>
        <v>5.4674999999999994</v>
      </c>
      <c r="E3471">
        <v>10</v>
      </c>
      <c r="F3471">
        <v>7.1</v>
      </c>
      <c r="G3471">
        <f t="shared" si="433"/>
        <v>17.100000000000001</v>
      </c>
      <c r="H3471">
        <f t="shared" si="434"/>
        <v>0</v>
      </c>
      <c r="I3471">
        <f t="shared" si="435"/>
        <v>0</v>
      </c>
      <c r="J3471">
        <f t="shared" si="436"/>
        <v>0</v>
      </c>
      <c r="K3471">
        <f t="shared" si="438"/>
        <v>7.4075000000000006</v>
      </c>
      <c r="L3471">
        <f t="shared" si="439"/>
        <v>4.2249999999999996</v>
      </c>
      <c r="M3471">
        <f t="shared" si="440"/>
        <v>11.632500000000002</v>
      </c>
    </row>
    <row r="3472" spans="1:13" x14ac:dyDescent="0.2">
      <c r="A3472" s="1">
        <v>3470</v>
      </c>
      <c r="B3472">
        <v>2.5924999999999998</v>
      </c>
      <c r="C3472">
        <v>2.875</v>
      </c>
      <c r="D3472">
        <f t="shared" si="437"/>
        <v>5.4674999999999994</v>
      </c>
      <c r="E3472">
        <v>0</v>
      </c>
      <c r="F3472">
        <v>0</v>
      </c>
      <c r="G3472">
        <f t="shared" si="433"/>
        <v>0</v>
      </c>
      <c r="H3472">
        <f t="shared" si="434"/>
        <v>1</v>
      </c>
      <c r="I3472">
        <f t="shared" si="435"/>
        <v>1</v>
      </c>
      <c r="J3472">
        <f t="shared" si="436"/>
        <v>1</v>
      </c>
      <c r="K3472">
        <f t="shared" si="438"/>
        <v>2.5924999999999998</v>
      </c>
      <c r="L3472">
        <f t="shared" si="439"/>
        <v>2.875</v>
      </c>
      <c r="M3472">
        <f t="shared" si="440"/>
        <v>5.4674999999999994</v>
      </c>
    </row>
    <row r="3473" spans="1:13" x14ac:dyDescent="0.2">
      <c r="A3473" s="1">
        <v>3471</v>
      </c>
      <c r="B3473">
        <v>3.7750000000000008</v>
      </c>
      <c r="C3473">
        <v>5.2688888888888874</v>
      </c>
      <c r="D3473">
        <f t="shared" si="437"/>
        <v>9.0438888888888886</v>
      </c>
      <c r="E3473">
        <v>0</v>
      </c>
      <c r="F3473">
        <v>3.4</v>
      </c>
      <c r="G3473">
        <f t="shared" si="433"/>
        <v>3.4</v>
      </c>
      <c r="H3473">
        <f t="shared" si="434"/>
        <v>1</v>
      </c>
      <c r="I3473">
        <f t="shared" si="435"/>
        <v>1</v>
      </c>
      <c r="J3473">
        <f t="shared" si="436"/>
        <v>0</v>
      </c>
      <c r="K3473">
        <f t="shared" si="438"/>
        <v>3.7750000000000008</v>
      </c>
      <c r="L3473">
        <f t="shared" si="439"/>
        <v>1.8688888888888875</v>
      </c>
      <c r="M3473">
        <f t="shared" si="440"/>
        <v>5.6438888888888883</v>
      </c>
    </row>
    <row r="3474" spans="1:13" x14ac:dyDescent="0.2">
      <c r="A3474" s="1">
        <v>3472</v>
      </c>
      <c r="B3474">
        <v>7.3444444444444441</v>
      </c>
      <c r="C3474">
        <v>7.4777777777777779</v>
      </c>
      <c r="D3474">
        <f t="shared" si="437"/>
        <v>14.822222222222223</v>
      </c>
      <c r="E3474">
        <v>7.9</v>
      </c>
      <c r="F3474">
        <v>6.4</v>
      </c>
      <c r="G3474">
        <f t="shared" si="433"/>
        <v>14.3</v>
      </c>
      <c r="H3474">
        <f t="shared" si="434"/>
        <v>1</v>
      </c>
      <c r="I3474">
        <f t="shared" si="435"/>
        <v>1</v>
      </c>
      <c r="J3474">
        <f t="shared" si="436"/>
        <v>1</v>
      </c>
      <c r="K3474">
        <f t="shared" si="438"/>
        <v>0.55555555555555625</v>
      </c>
      <c r="L3474">
        <f t="shared" si="439"/>
        <v>1.0777777777777775</v>
      </c>
      <c r="M3474">
        <f t="shared" si="440"/>
        <v>0.52222222222222214</v>
      </c>
    </row>
    <row r="3475" spans="1:13" x14ac:dyDescent="0.2">
      <c r="A3475" s="1">
        <v>3473</v>
      </c>
      <c r="B3475">
        <v>2.668627450980392</v>
      </c>
      <c r="C3475">
        <v>3.5588235294117641</v>
      </c>
      <c r="D3475">
        <f t="shared" si="437"/>
        <v>6.2274509803921561</v>
      </c>
      <c r="E3475">
        <v>6.7</v>
      </c>
      <c r="F3475">
        <v>7.9</v>
      </c>
      <c r="G3475">
        <f t="shared" si="433"/>
        <v>14.600000000000001</v>
      </c>
      <c r="H3475">
        <f t="shared" si="434"/>
        <v>0</v>
      </c>
      <c r="I3475">
        <f t="shared" si="435"/>
        <v>0</v>
      </c>
      <c r="J3475">
        <f t="shared" si="436"/>
        <v>0</v>
      </c>
      <c r="K3475">
        <f t="shared" si="438"/>
        <v>4.0313725490196077</v>
      </c>
      <c r="L3475">
        <f t="shared" si="439"/>
        <v>4.3411764705882359</v>
      </c>
      <c r="M3475">
        <f t="shared" si="440"/>
        <v>8.3725490196078454</v>
      </c>
    </row>
    <row r="3476" spans="1:13" x14ac:dyDescent="0.2">
      <c r="A3476" s="1">
        <v>3474</v>
      </c>
      <c r="B3476">
        <v>5.4749999999999988</v>
      </c>
      <c r="C3476">
        <v>5.8999999999999986</v>
      </c>
      <c r="D3476">
        <f t="shared" si="437"/>
        <v>11.374999999999996</v>
      </c>
      <c r="E3476">
        <v>5.2</v>
      </c>
      <c r="F3476">
        <v>5.6</v>
      </c>
      <c r="G3476">
        <f t="shared" si="433"/>
        <v>10.8</v>
      </c>
      <c r="H3476">
        <f t="shared" si="434"/>
        <v>1</v>
      </c>
      <c r="I3476">
        <f t="shared" si="435"/>
        <v>1</v>
      </c>
      <c r="J3476">
        <f t="shared" si="436"/>
        <v>1</v>
      </c>
      <c r="K3476">
        <f t="shared" si="438"/>
        <v>0.27499999999999858</v>
      </c>
      <c r="L3476">
        <f t="shared" si="439"/>
        <v>0.29999999999999893</v>
      </c>
      <c r="M3476">
        <f t="shared" si="440"/>
        <v>0.57499999999999574</v>
      </c>
    </row>
    <row r="3477" spans="1:13" x14ac:dyDescent="0.2">
      <c r="A3477" s="1">
        <v>3475</v>
      </c>
      <c r="B3477">
        <v>5.4749999999999988</v>
      </c>
      <c r="C3477">
        <v>5.8999999999999986</v>
      </c>
      <c r="D3477">
        <f t="shared" si="437"/>
        <v>11.374999999999996</v>
      </c>
      <c r="E3477">
        <v>3.95</v>
      </c>
      <c r="F3477">
        <v>4.5999999999999996</v>
      </c>
      <c r="G3477">
        <f t="shared" si="433"/>
        <v>8.5500000000000007</v>
      </c>
      <c r="H3477">
        <f t="shared" si="434"/>
        <v>0</v>
      </c>
      <c r="I3477">
        <f t="shared" si="435"/>
        <v>0</v>
      </c>
      <c r="J3477">
        <f t="shared" si="436"/>
        <v>0</v>
      </c>
      <c r="K3477">
        <f t="shared" si="438"/>
        <v>1.5249999999999986</v>
      </c>
      <c r="L3477">
        <f t="shared" si="439"/>
        <v>1.2999999999999989</v>
      </c>
      <c r="M3477">
        <f t="shared" si="440"/>
        <v>2.8249999999999957</v>
      </c>
    </row>
    <row r="3478" spans="1:13" x14ac:dyDescent="0.2">
      <c r="A3478" s="1">
        <v>3476</v>
      </c>
      <c r="B3478">
        <v>5.3937499999999998</v>
      </c>
      <c r="C3478">
        <v>6.1458333333333321</v>
      </c>
      <c r="D3478">
        <f t="shared" si="437"/>
        <v>11.539583333333333</v>
      </c>
      <c r="E3478">
        <v>3.1</v>
      </c>
      <c r="F3478">
        <v>4.7</v>
      </c>
      <c r="G3478">
        <f t="shared" si="433"/>
        <v>7.8000000000000007</v>
      </c>
      <c r="H3478">
        <f t="shared" si="434"/>
        <v>0</v>
      </c>
      <c r="I3478">
        <f t="shared" si="435"/>
        <v>0</v>
      </c>
      <c r="J3478">
        <f t="shared" si="436"/>
        <v>0</v>
      </c>
      <c r="K3478">
        <f t="shared" si="438"/>
        <v>2.2937499999999997</v>
      </c>
      <c r="L3478">
        <f t="shared" si="439"/>
        <v>1.445833333333332</v>
      </c>
      <c r="M3478">
        <f t="shared" si="440"/>
        <v>3.7395833333333321</v>
      </c>
    </row>
    <row r="3479" spans="1:13" x14ac:dyDescent="0.2">
      <c r="A3479" s="1">
        <v>3477</v>
      </c>
      <c r="B3479">
        <v>5.3937499999999998</v>
      </c>
      <c r="C3479">
        <v>6.1458333333333321</v>
      </c>
      <c r="D3479">
        <f t="shared" si="437"/>
        <v>11.539583333333333</v>
      </c>
      <c r="E3479">
        <v>1.6</v>
      </c>
      <c r="F3479">
        <v>6.8</v>
      </c>
      <c r="G3479">
        <f t="shared" si="433"/>
        <v>8.4</v>
      </c>
      <c r="H3479">
        <f t="shared" si="434"/>
        <v>0</v>
      </c>
      <c r="I3479">
        <f t="shared" si="435"/>
        <v>0</v>
      </c>
      <c r="J3479">
        <f t="shared" si="436"/>
        <v>1</v>
      </c>
      <c r="K3479">
        <f t="shared" si="438"/>
        <v>3.7937499999999997</v>
      </c>
      <c r="L3479">
        <f t="shared" si="439"/>
        <v>0.65416666666666767</v>
      </c>
      <c r="M3479">
        <f t="shared" si="440"/>
        <v>3.1395833333333325</v>
      </c>
    </row>
    <row r="3480" spans="1:13" x14ac:dyDescent="0.2">
      <c r="A3480" s="1">
        <v>3478</v>
      </c>
      <c r="B3480">
        <v>2.668627450980392</v>
      </c>
      <c r="C3480">
        <v>3.5588235294117641</v>
      </c>
      <c r="D3480">
        <f t="shared" si="437"/>
        <v>6.2274509803921561</v>
      </c>
      <c r="E3480">
        <v>3.5</v>
      </c>
      <c r="F3480">
        <v>2</v>
      </c>
      <c r="G3480">
        <f t="shared" si="433"/>
        <v>5.5</v>
      </c>
      <c r="H3480">
        <f t="shared" si="434"/>
        <v>1</v>
      </c>
      <c r="I3480">
        <f t="shared" si="435"/>
        <v>1</v>
      </c>
      <c r="J3480">
        <f t="shared" si="436"/>
        <v>1</v>
      </c>
      <c r="K3480">
        <f t="shared" si="438"/>
        <v>0.831372549019608</v>
      </c>
      <c r="L3480">
        <f t="shared" si="439"/>
        <v>1.5588235294117641</v>
      </c>
      <c r="M3480">
        <f t="shared" si="440"/>
        <v>0.72745098039215605</v>
      </c>
    </row>
    <row r="3481" spans="1:13" x14ac:dyDescent="0.2">
      <c r="A3481" s="1">
        <v>3479</v>
      </c>
      <c r="B3481">
        <v>3.45</v>
      </c>
      <c r="C3481">
        <v>4.8555555555555552</v>
      </c>
      <c r="D3481">
        <f t="shared" si="437"/>
        <v>8.3055555555555554</v>
      </c>
      <c r="E3481">
        <v>3.5</v>
      </c>
      <c r="F3481">
        <v>5.6</v>
      </c>
      <c r="G3481">
        <f t="shared" si="433"/>
        <v>9.1</v>
      </c>
      <c r="H3481">
        <f t="shared" si="434"/>
        <v>1</v>
      </c>
      <c r="I3481">
        <f t="shared" si="435"/>
        <v>1</v>
      </c>
      <c r="J3481">
        <f t="shared" si="436"/>
        <v>0</v>
      </c>
      <c r="K3481">
        <f t="shared" si="438"/>
        <v>4.9999999999999822E-2</v>
      </c>
      <c r="L3481">
        <f t="shared" si="439"/>
        <v>0.74444444444444446</v>
      </c>
      <c r="M3481">
        <f t="shared" si="440"/>
        <v>0.79444444444444429</v>
      </c>
    </row>
    <row r="3482" spans="1:13" x14ac:dyDescent="0.2">
      <c r="A3482" s="1">
        <v>3480</v>
      </c>
      <c r="B3482">
        <v>7.3444444444444441</v>
      </c>
      <c r="C3482">
        <v>7.4777777777777779</v>
      </c>
      <c r="D3482">
        <f t="shared" si="437"/>
        <v>14.822222222222223</v>
      </c>
      <c r="E3482">
        <v>0</v>
      </c>
      <c r="F3482">
        <v>5.5</v>
      </c>
      <c r="G3482">
        <f t="shared" si="433"/>
        <v>5.5</v>
      </c>
      <c r="H3482">
        <f t="shared" si="434"/>
        <v>0</v>
      </c>
      <c r="I3482">
        <f t="shared" si="435"/>
        <v>0</v>
      </c>
      <c r="J3482">
        <f t="shared" si="436"/>
        <v>1</v>
      </c>
      <c r="K3482">
        <f t="shared" si="438"/>
        <v>7.3444444444444441</v>
      </c>
      <c r="L3482">
        <f t="shared" si="439"/>
        <v>1.9777777777777779</v>
      </c>
      <c r="M3482">
        <f t="shared" si="440"/>
        <v>9.3222222222222229</v>
      </c>
    </row>
    <row r="3483" spans="1:13" x14ac:dyDescent="0.2">
      <c r="A3483" s="1">
        <v>3481</v>
      </c>
      <c r="B3483">
        <v>5.3937499999999998</v>
      </c>
      <c r="C3483">
        <v>6.1458333333333321</v>
      </c>
      <c r="D3483">
        <f t="shared" si="437"/>
        <v>11.539583333333333</v>
      </c>
      <c r="E3483">
        <v>0.5</v>
      </c>
      <c r="F3483">
        <v>5.4</v>
      </c>
      <c r="G3483">
        <f t="shared" si="433"/>
        <v>5.9</v>
      </c>
      <c r="H3483">
        <f t="shared" si="434"/>
        <v>0</v>
      </c>
      <c r="I3483">
        <f t="shared" si="435"/>
        <v>0</v>
      </c>
      <c r="J3483">
        <f t="shared" si="436"/>
        <v>1</v>
      </c>
      <c r="K3483">
        <f t="shared" si="438"/>
        <v>4.8937499999999998</v>
      </c>
      <c r="L3483">
        <f t="shared" si="439"/>
        <v>0.74583333333333179</v>
      </c>
      <c r="M3483">
        <f t="shared" si="440"/>
        <v>5.6395833333333325</v>
      </c>
    </row>
    <row r="3484" spans="1:13" x14ac:dyDescent="0.2">
      <c r="A3484" s="1">
        <v>3482</v>
      </c>
      <c r="B3484">
        <v>7.3444444444444441</v>
      </c>
      <c r="C3484">
        <v>7.4777777777777779</v>
      </c>
      <c r="D3484">
        <f t="shared" si="437"/>
        <v>14.822222222222223</v>
      </c>
      <c r="E3484">
        <v>5.55</v>
      </c>
      <c r="F3484">
        <v>8.8000000000000007</v>
      </c>
      <c r="G3484">
        <f t="shared" si="433"/>
        <v>14.350000000000001</v>
      </c>
      <c r="H3484">
        <f t="shared" si="434"/>
        <v>1</v>
      </c>
      <c r="I3484">
        <f t="shared" si="435"/>
        <v>1</v>
      </c>
      <c r="J3484">
        <f t="shared" si="436"/>
        <v>1</v>
      </c>
      <c r="K3484">
        <f t="shared" si="438"/>
        <v>1.7944444444444443</v>
      </c>
      <c r="L3484">
        <f t="shared" si="439"/>
        <v>1.3222222222222229</v>
      </c>
      <c r="M3484">
        <f t="shared" si="440"/>
        <v>0.47222222222222143</v>
      </c>
    </row>
    <row r="3485" spans="1:13" x14ac:dyDescent="0.2">
      <c r="A3485" s="1">
        <v>3483</v>
      </c>
      <c r="B3485">
        <v>2.668627450980392</v>
      </c>
      <c r="C3485">
        <v>3.5588235294117641</v>
      </c>
      <c r="D3485">
        <f t="shared" si="437"/>
        <v>6.2274509803921561</v>
      </c>
      <c r="E3485">
        <v>5.25</v>
      </c>
      <c r="F3485">
        <v>7.4</v>
      </c>
      <c r="G3485">
        <f t="shared" si="433"/>
        <v>12.65</v>
      </c>
      <c r="H3485">
        <f t="shared" si="434"/>
        <v>0</v>
      </c>
      <c r="I3485">
        <f t="shared" si="435"/>
        <v>0</v>
      </c>
      <c r="J3485">
        <f t="shared" si="436"/>
        <v>0</v>
      </c>
      <c r="K3485">
        <f t="shared" si="438"/>
        <v>2.581372549019608</v>
      </c>
      <c r="L3485">
        <f t="shared" si="439"/>
        <v>3.8411764705882363</v>
      </c>
      <c r="M3485">
        <f t="shared" si="440"/>
        <v>6.4225490196078443</v>
      </c>
    </row>
    <row r="3486" spans="1:13" x14ac:dyDescent="0.2">
      <c r="A3486" s="1">
        <v>3484</v>
      </c>
      <c r="B3486">
        <v>2.668627450980392</v>
      </c>
      <c r="C3486">
        <v>3.5588235294117641</v>
      </c>
      <c r="D3486">
        <f t="shared" si="437"/>
        <v>6.2274509803921561</v>
      </c>
      <c r="E3486">
        <v>0</v>
      </c>
      <c r="F3486">
        <v>0.2</v>
      </c>
      <c r="G3486">
        <f t="shared" si="433"/>
        <v>0.2</v>
      </c>
      <c r="H3486">
        <f t="shared" si="434"/>
        <v>1</v>
      </c>
      <c r="I3486">
        <f t="shared" si="435"/>
        <v>1</v>
      </c>
      <c r="J3486">
        <f t="shared" si="436"/>
        <v>1</v>
      </c>
      <c r="K3486">
        <f t="shared" si="438"/>
        <v>2.668627450980392</v>
      </c>
      <c r="L3486">
        <f t="shared" si="439"/>
        <v>3.3588235294117639</v>
      </c>
      <c r="M3486">
        <f t="shared" si="440"/>
        <v>6.0274509803921559</v>
      </c>
    </row>
    <row r="3487" spans="1:13" x14ac:dyDescent="0.2">
      <c r="A3487" s="1">
        <v>3485</v>
      </c>
      <c r="B3487">
        <v>2.668627450980392</v>
      </c>
      <c r="C3487">
        <v>3.5588235294117641</v>
      </c>
      <c r="D3487">
        <f t="shared" si="437"/>
        <v>6.2274509803921561</v>
      </c>
      <c r="E3487">
        <v>7.9</v>
      </c>
      <c r="F3487">
        <v>4.3</v>
      </c>
      <c r="G3487">
        <f t="shared" si="433"/>
        <v>12.2</v>
      </c>
      <c r="H3487">
        <f t="shared" si="434"/>
        <v>0</v>
      </c>
      <c r="I3487">
        <f t="shared" si="435"/>
        <v>0</v>
      </c>
      <c r="J3487">
        <f t="shared" si="436"/>
        <v>1</v>
      </c>
      <c r="K3487">
        <f t="shared" si="438"/>
        <v>5.2313725490196088</v>
      </c>
      <c r="L3487">
        <f t="shared" si="439"/>
        <v>0.74117647058823577</v>
      </c>
      <c r="M3487">
        <f t="shared" si="440"/>
        <v>5.9725490196078432</v>
      </c>
    </row>
    <row r="3488" spans="1:13" x14ac:dyDescent="0.2">
      <c r="A3488" s="1">
        <v>3486</v>
      </c>
      <c r="B3488">
        <v>2.9904605263157888</v>
      </c>
      <c r="C3488">
        <v>4.102631578947368</v>
      </c>
      <c r="D3488">
        <f t="shared" si="437"/>
        <v>7.0930921052631568</v>
      </c>
      <c r="E3488">
        <v>4.4000000000000004</v>
      </c>
      <c r="F3488">
        <v>5.7</v>
      </c>
      <c r="G3488">
        <f t="shared" si="433"/>
        <v>10.100000000000001</v>
      </c>
      <c r="H3488">
        <f t="shared" si="434"/>
        <v>0</v>
      </c>
      <c r="I3488">
        <f t="shared" si="435"/>
        <v>1</v>
      </c>
      <c r="J3488">
        <f t="shared" si="436"/>
        <v>0</v>
      </c>
      <c r="K3488">
        <f t="shared" si="438"/>
        <v>1.4095394736842115</v>
      </c>
      <c r="L3488">
        <f t="shared" si="439"/>
        <v>1.5973684210526322</v>
      </c>
      <c r="M3488">
        <f t="shared" si="440"/>
        <v>3.0069078947368446</v>
      </c>
    </row>
    <row r="3489" spans="1:13" x14ac:dyDescent="0.2">
      <c r="A3489" s="1">
        <v>3487</v>
      </c>
      <c r="B3489">
        <v>2.9904605263157888</v>
      </c>
      <c r="C3489">
        <v>4.102631578947368</v>
      </c>
      <c r="D3489">
        <f t="shared" si="437"/>
        <v>7.0930921052631568</v>
      </c>
      <c r="E3489">
        <v>0</v>
      </c>
      <c r="F3489">
        <v>0</v>
      </c>
      <c r="G3489">
        <f t="shared" si="433"/>
        <v>0</v>
      </c>
      <c r="H3489">
        <f t="shared" si="434"/>
        <v>1</v>
      </c>
      <c r="I3489">
        <f t="shared" si="435"/>
        <v>1</v>
      </c>
      <c r="J3489">
        <f t="shared" si="436"/>
        <v>1</v>
      </c>
      <c r="K3489">
        <f t="shared" si="438"/>
        <v>2.9904605263157888</v>
      </c>
      <c r="L3489">
        <f t="shared" si="439"/>
        <v>4.102631578947368</v>
      </c>
      <c r="M3489">
        <f t="shared" si="440"/>
        <v>7.0930921052631568</v>
      </c>
    </row>
    <row r="3490" spans="1:13" x14ac:dyDescent="0.2">
      <c r="A3490" s="1">
        <v>3488</v>
      </c>
      <c r="B3490">
        <v>7.7424999999999997</v>
      </c>
      <c r="C3490">
        <v>8.16</v>
      </c>
      <c r="D3490">
        <f t="shared" si="437"/>
        <v>15.9025</v>
      </c>
      <c r="E3490">
        <v>5.6</v>
      </c>
      <c r="F3490">
        <v>7.1</v>
      </c>
      <c r="G3490">
        <f t="shared" si="433"/>
        <v>12.7</v>
      </c>
      <c r="H3490">
        <f t="shared" si="434"/>
        <v>1</v>
      </c>
      <c r="I3490">
        <f t="shared" si="435"/>
        <v>1</v>
      </c>
      <c r="J3490">
        <f t="shared" si="436"/>
        <v>1</v>
      </c>
      <c r="K3490">
        <f t="shared" si="438"/>
        <v>2.1425000000000001</v>
      </c>
      <c r="L3490">
        <f t="shared" si="439"/>
        <v>1.0600000000000005</v>
      </c>
      <c r="M3490">
        <f t="shared" si="440"/>
        <v>3.2025000000000006</v>
      </c>
    </row>
    <row r="3491" spans="1:13" x14ac:dyDescent="0.2">
      <c r="A3491" s="1">
        <v>3489</v>
      </c>
      <c r="B3491">
        <v>2.9904605263157888</v>
      </c>
      <c r="C3491">
        <v>4.102631578947368</v>
      </c>
      <c r="D3491">
        <f t="shared" si="437"/>
        <v>7.0930921052631568</v>
      </c>
      <c r="E3491">
        <v>2.9</v>
      </c>
      <c r="F3491">
        <v>4.0999999999999996</v>
      </c>
      <c r="G3491">
        <f t="shared" si="433"/>
        <v>7</v>
      </c>
      <c r="H3491">
        <f t="shared" si="434"/>
        <v>1</v>
      </c>
      <c r="I3491">
        <f t="shared" si="435"/>
        <v>1</v>
      </c>
      <c r="J3491">
        <f t="shared" si="436"/>
        <v>1</v>
      </c>
      <c r="K3491">
        <f t="shared" si="438"/>
        <v>9.0460526315788936E-2</v>
      </c>
      <c r="L3491">
        <f t="shared" si="439"/>
        <v>2.6315789473683182E-3</v>
      </c>
      <c r="M3491">
        <f t="shared" si="440"/>
        <v>9.309210526315681E-2</v>
      </c>
    </row>
    <row r="3492" spans="1:13" x14ac:dyDescent="0.2">
      <c r="A3492" s="1">
        <v>3490</v>
      </c>
      <c r="B3492">
        <v>2.9904605263157888</v>
      </c>
      <c r="C3492">
        <v>4.102631578947368</v>
      </c>
      <c r="D3492">
        <f t="shared" si="437"/>
        <v>7.0930921052631568</v>
      </c>
      <c r="E3492">
        <v>5.5</v>
      </c>
      <c r="F3492">
        <v>7.7</v>
      </c>
      <c r="G3492">
        <f t="shared" si="433"/>
        <v>13.2</v>
      </c>
      <c r="H3492">
        <f t="shared" si="434"/>
        <v>0</v>
      </c>
      <c r="I3492">
        <f t="shared" si="435"/>
        <v>0</v>
      </c>
      <c r="J3492">
        <f t="shared" si="436"/>
        <v>0</v>
      </c>
      <c r="K3492">
        <f t="shared" si="438"/>
        <v>2.5095394736842112</v>
      </c>
      <c r="L3492">
        <f t="shared" si="439"/>
        <v>3.5973684210526322</v>
      </c>
      <c r="M3492">
        <f t="shared" si="440"/>
        <v>6.1069078947368425</v>
      </c>
    </row>
    <row r="3493" spans="1:13" x14ac:dyDescent="0.2">
      <c r="A3493" s="1">
        <v>3491</v>
      </c>
      <c r="B3493">
        <v>4.9187499999999993</v>
      </c>
      <c r="C3493">
        <v>6.0749999999999993</v>
      </c>
      <c r="D3493">
        <f t="shared" si="437"/>
        <v>10.993749999999999</v>
      </c>
      <c r="E3493">
        <v>3.1</v>
      </c>
      <c r="F3493">
        <v>4.7</v>
      </c>
      <c r="G3493">
        <f t="shared" si="433"/>
        <v>7.8000000000000007</v>
      </c>
      <c r="H3493">
        <f t="shared" si="434"/>
        <v>0</v>
      </c>
      <c r="I3493">
        <f t="shared" si="435"/>
        <v>1</v>
      </c>
      <c r="J3493">
        <f t="shared" si="436"/>
        <v>0</v>
      </c>
      <c r="K3493">
        <f t="shared" si="438"/>
        <v>1.8187499999999992</v>
      </c>
      <c r="L3493">
        <f t="shared" si="439"/>
        <v>1.3749999999999991</v>
      </c>
      <c r="M3493">
        <f t="shared" si="440"/>
        <v>3.1937499999999979</v>
      </c>
    </row>
    <row r="3494" spans="1:13" x14ac:dyDescent="0.2">
      <c r="A3494" s="1">
        <v>3492</v>
      </c>
      <c r="B3494">
        <v>3.3214285714285721</v>
      </c>
      <c r="C3494">
        <v>5.4428571428571431</v>
      </c>
      <c r="D3494">
        <f t="shared" si="437"/>
        <v>8.764285714285716</v>
      </c>
      <c r="E3494">
        <v>7.15</v>
      </c>
      <c r="F3494">
        <v>5.3</v>
      </c>
      <c r="G3494">
        <f t="shared" si="433"/>
        <v>12.45</v>
      </c>
      <c r="H3494">
        <f t="shared" si="434"/>
        <v>0</v>
      </c>
      <c r="I3494">
        <f t="shared" si="435"/>
        <v>0</v>
      </c>
      <c r="J3494">
        <f t="shared" si="436"/>
        <v>1</v>
      </c>
      <c r="K3494">
        <f t="shared" si="438"/>
        <v>3.8285714285714283</v>
      </c>
      <c r="L3494">
        <f t="shared" si="439"/>
        <v>0.14285714285714324</v>
      </c>
      <c r="M3494">
        <f t="shared" si="440"/>
        <v>3.6857142857142833</v>
      </c>
    </row>
    <row r="3495" spans="1:13" x14ac:dyDescent="0.2">
      <c r="A3495" s="1">
        <v>3493</v>
      </c>
      <c r="B3495">
        <v>2.9904605263157888</v>
      </c>
      <c r="C3495">
        <v>4.102631578947368</v>
      </c>
      <c r="D3495">
        <f t="shared" si="437"/>
        <v>7.0930921052631568</v>
      </c>
      <c r="E3495">
        <v>5.5</v>
      </c>
      <c r="F3495">
        <v>6.4</v>
      </c>
      <c r="G3495">
        <f t="shared" si="433"/>
        <v>11.9</v>
      </c>
      <c r="H3495">
        <f t="shared" si="434"/>
        <v>0</v>
      </c>
      <c r="I3495">
        <f t="shared" si="435"/>
        <v>0</v>
      </c>
      <c r="J3495">
        <f t="shared" si="436"/>
        <v>0</v>
      </c>
      <c r="K3495">
        <f t="shared" si="438"/>
        <v>2.5095394736842112</v>
      </c>
      <c r="L3495">
        <f t="shared" si="439"/>
        <v>2.2973684210526324</v>
      </c>
      <c r="M3495">
        <f t="shared" si="440"/>
        <v>4.8069078947368435</v>
      </c>
    </row>
    <row r="3496" spans="1:13" x14ac:dyDescent="0.2">
      <c r="A3496" s="1">
        <v>3494</v>
      </c>
      <c r="B3496">
        <v>2.9904605263157888</v>
      </c>
      <c r="C3496">
        <v>4.102631578947368</v>
      </c>
      <c r="D3496">
        <f t="shared" si="437"/>
        <v>7.0930921052631568</v>
      </c>
      <c r="E3496">
        <v>6.15</v>
      </c>
      <c r="F3496">
        <v>7.2</v>
      </c>
      <c r="G3496">
        <f t="shared" si="433"/>
        <v>13.350000000000001</v>
      </c>
      <c r="H3496">
        <f t="shared" si="434"/>
        <v>0</v>
      </c>
      <c r="I3496">
        <f t="shared" si="435"/>
        <v>0</v>
      </c>
      <c r="J3496">
        <f t="shared" si="436"/>
        <v>0</v>
      </c>
      <c r="K3496">
        <f t="shared" si="438"/>
        <v>3.1595394736842115</v>
      </c>
      <c r="L3496">
        <f t="shared" si="439"/>
        <v>3.0973684210526322</v>
      </c>
      <c r="M3496">
        <f t="shared" si="440"/>
        <v>6.2569078947368446</v>
      </c>
    </row>
    <row r="3497" spans="1:13" x14ac:dyDescent="0.2">
      <c r="A3497" s="1">
        <v>3495</v>
      </c>
      <c r="B3497">
        <v>2.9904605263157888</v>
      </c>
      <c r="C3497">
        <v>4.102631578947368</v>
      </c>
      <c r="D3497">
        <f t="shared" si="437"/>
        <v>7.0930921052631568</v>
      </c>
      <c r="E3497">
        <v>0</v>
      </c>
      <c r="F3497">
        <v>0</v>
      </c>
      <c r="G3497">
        <f t="shared" si="433"/>
        <v>0</v>
      </c>
      <c r="H3497">
        <f t="shared" si="434"/>
        <v>1</v>
      </c>
      <c r="I3497">
        <f t="shared" si="435"/>
        <v>1</v>
      </c>
      <c r="J3497">
        <f t="shared" si="436"/>
        <v>1</v>
      </c>
      <c r="K3497">
        <f t="shared" si="438"/>
        <v>2.9904605263157888</v>
      </c>
      <c r="L3497">
        <f t="shared" si="439"/>
        <v>4.102631578947368</v>
      </c>
      <c r="M3497">
        <f t="shared" si="440"/>
        <v>7.0930921052631568</v>
      </c>
    </row>
    <row r="3498" spans="1:13" x14ac:dyDescent="0.2">
      <c r="A3498" s="1">
        <v>3496</v>
      </c>
      <c r="B3498">
        <v>2.9904605263157888</v>
      </c>
      <c r="C3498">
        <v>4.102631578947368</v>
      </c>
      <c r="D3498">
        <f t="shared" si="437"/>
        <v>7.0930921052631568</v>
      </c>
      <c r="E3498">
        <v>0</v>
      </c>
      <c r="F3498">
        <v>0</v>
      </c>
      <c r="G3498">
        <f t="shared" si="433"/>
        <v>0</v>
      </c>
      <c r="H3498">
        <f t="shared" si="434"/>
        <v>1</v>
      </c>
      <c r="I3498">
        <f t="shared" si="435"/>
        <v>1</v>
      </c>
      <c r="J3498">
        <f t="shared" si="436"/>
        <v>1</v>
      </c>
      <c r="K3498">
        <f t="shared" si="438"/>
        <v>2.9904605263157888</v>
      </c>
      <c r="L3498">
        <f t="shared" si="439"/>
        <v>4.102631578947368</v>
      </c>
      <c r="M3498">
        <f t="shared" si="440"/>
        <v>7.0930921052631568</v>
      </c>
    </row>
    <row r="3499" spans="1:13" x14ac:dyDescent="0.2">
      <c r="A3499" s="1">
        <v>3497</v>
      </c>
      <c r="B3499">
        <v>2.9904605263157888</v>
      </c>
      <c r="C3499">
        <v>4.102631578947368</v>
      </c>
      <c r="D3499">
        <f t="shared" si="437"/>
        <v>7.0930921052631568</v>
      </c>
      <c r="E3499">
        <v>8.5</v>
      </c>
      <c r="F3499">
        <v>6.5</v>
      </c>
      <c r="G3499">
        <f t="shared" si="433"/>
        <v>15</v>
      </c>
      <c r="H3499">
        <f t="shared" si="434"/>
        <v>0</v>
      </c>
      <c r="I3499">
        <f t="shared" si="435"/>
        <v>0</v>
      </c>
      <c r="J3499">
        <f t="shared" si="436"/>
        <v>0</v>
      </c>
      <c r="K3499">
        <f t="shared" si="438"/>
        <v>5.5095394736842112</v>
      </c>
      <c r="L3499">
        <f t="shared" si="439"/>
        <v>2.397368421052632</v>
      </c>
      <c r="M3499">
        <f t="shared" si="440"/>
        <v>7.9069078947368432</v>
      </c>
    </row>
    <row r="3500" spans="1:13" x14ac:dyDescent="0.2">
      <c r="A3500" s="1">
        <v>3498</v>
      </c>
      <c r="B3500">
        <v>2.9904605263157888</v>
      </c>
      <c r="C3500">
        <v>4.102631578947368</v>
      </c>
      <c r="D3500">
        <f t="shared" si="437"/>
        <v>7.0930921052631568</v>
      </c>
      <c r="E3500">
        <v>6.4</v>
      </c>
      <c r="F3500">
        <v>5.7</v>
      </c>
      <c r="G3500">
        <f t="shared" si="433"/>
        <v>12.100000000000001</v>
      </c>
      <c r="H3500">
        <f t="shared" si="434"/>
        <v>0</v>
      </c>
      <c r="I3500">
        <f t="shared" si="435"/>
        <v>0</v>
      </c>
      <c r="J3500">
        <f t="shared" si="436"/>
        <v>0</v>
      </c>
      <c r="K3500">
        <f t="shared" si="438"/>
        <v>3.4095394736842115</v>
      </c>
      <c r="L3500">
        <f t="shared" si="439"/>
        <v>1.5973684210526322</v>
      </c>
      <c r="M3500">
        <f t="shared" si="440"/>
        <v>5.0069078947368446</v>
      </c>
    </row>
    <row r="3501" spans="1:13" x14ac:dyDescent="0.2">
      <c r="A3501" s="1">
        <v>3499</v>
      </c>
      <c r="B3501">
        <v>2.9904605263157888</v>
      </c>
      <c r="C3501">
        <v>4.102631578947368</v>
      </c>
      <c r="D3501">
        <f t="shared" si="437"/>
        <v>7.0930921052631568</v>
      </c>
      <c r="E3501">
        <v>0</v>
      </c>
      <c r="F3501">
        <v>0</v>
      </c>
      <c r="G3501">
        <f t="shared" si="433"/>
        <v>0</v>
      </c>
      <c r="H3501">
        <f t="shared" si="434"/>
        <v>1</v>
      </c>
      <c r="I3501">
        <f t="shared" si="435"/>
        <v>1</v>
      </c>
      <c r="J3501">
        <f t="shared" si="436"/>
        <v>1</v>
      </c>
      <c r="K3501">
        <f t="shared" si="438"/>
        <v>2.9904605263157888</v>
      </c>
      <c r="L3501">
        <f t="shared" si="439"/>
        <v>4.102631578947368</v>
      </c>
      <c r="M3501">
        <f t="shared" si="440"/>
        <v>7.0930921052631568</v>
      </c>
    </row>
    <row r="3502" spans="1:13" x14ac:dyDescent="0.2">
      <c r="A3502" s="1">
        <v>3500</v>
      </c>
      <c r="B3502">
        <v>5.1999999999999993</v>
      </c>
      <c r="C3502">
        <v>5.2307692307692308</v>
      </c>
      <c r="D3502">
        <f t="shared" si="437"/>
        <v>10.430769230769229</v>
      </c>
      <c r="E3502">
        <v>6.4</v>
      </c>
      <c r="F3502">
        <v>8.8000000000000007</v>
      </c>
      <c r="G3502">
        <f t="shared" si="433"/>
        <v>15.200000000000001</v>
      </c>
      <c r="H3502">
        <f t="shared" si="434"/>
        <v>1</v>
      </c>
      <c r="I3502">
        <f t="shared" si="435"/>
        <v>1</v>
      </c>
      <c r="J3502">
        <f t="shared" si="436"/>
        <v>1</v>
      </c>
      <c r="K3502">
        <f t="shared" si="438"/>
        <v>1.2000000000000011</v>
      </c>
      <c r="L3502">
        <f t="shared" si="439"/>
        <v>3.5692307692307699</v>
      </c>
      <c r="M3502">
        <f t="shared" si="440"/>
        <v>4.7692307692307718</v>
      </c>
    </row>
    <row r="3503" spans="1:13" x14ac:dyDescent="0.2">
      <c r="A3503" s="1">
        <v>3501</v>
      </c>
      <c r="B3503">
        <v>3.65</v>
      </c>
      <c r="C3503">
        <v>6.5875000000000004</v>
      </c>
      <c r="D3503">
        <f t="shared" si="437"/>
        <v>10.237500000000001</v>
      </c>
      <c r="E3503">
        <v>4.7</v>
      </c>
      <c r="F3503">
        <v>5.7</v>
      </c>
      <c r="G3503">
        <f t="shared" si="433"/>
        <v>10.4</v>
      </c>
      <c r="H3503">
        <f t="shared" si="434"/>
        <v>1</v>
      </c>
      <c r="I3503">
        <f t="shared" si="435"/>
        <v>1</v>
      </c>
      <c r="J3503">
        <f t="shared" si="436"/>
        <v>1</v>
      </c>
      <c r="K3503">
        <f t="shared" si="438"/>
        <v>1.0500000000000003</v>
      </c>
      <c r="L3503">
        <f t="shared" si="439"/>
        <v>0.88750000000000018</v>
      </c>
      <c r="M3503">
        <f t="shared" si="440"/>
        <v>0.16249999999999964</v>
      </c>
    </row>
    <row r="3504" spans="1:13" x14ac:dyDescent="0.2">
      <c r="A3504" s="1">
        <v>3502</v>
      </c>
      <c r="B3504">
        <v>6.4958333333333336</v>
      </c>
      <c r="C3504">
        <v>8.1499999999999986</v>
      </c>
      <c r="D3504">
        <f t="shared" si="437"/>
        <v>14.645833333333332</v>
      </c>
      <c r="E3504">
        <v>3.1</v>
      </c>
      <c r="F3504">
        <v>4.7</v>
      </c>
      <c r="G3504">
        <f t="shared" si="433"/>
        <v>7.8000000000000007</v>
      </c>
      <c r="H3504">
        <f t="shared" si="434"/>
        <v>0</v>
      </c>
      <c r="I3504">
        <f t="shared" si="435"/>
        <v>0</v>
      </c>
      <c r="J3504">
        <f t="shared" si="436"/>
        <v>0</v>
      </c>
      <c r="K3504">
        <f t="shared" si="438"/>
        <v>3.3958333333333335</v>
      </c>
      <c r="L3504">
        <f t="shared" si="439"/>
        <v>3.4499999999999984</v>
      </c>
      <c r="M3504">
        <f t="shared" si="440"/>
        <v>6.8458333333333314</v>
      </c>
    </row>
    <row r="3505" spans="1:13" x14ac:dyDescent="0.2">
      <c r="A3505" s="1">
        <v>3503</v>
      </c>
      <c r="B3505">
        <v>3.65</v>
      </c>
      <c r="C3505">
        <v>6.5875000000000004</v>
      </c>
      <c r="D3505">
        <f t="shared" si="437"/>
        <v>10.237500000000001</v>
      </c>
      <c r="E3505">
        <v>3</v>
      </c>
      <c r="F3505">
        <v>4.5999999999999996</v>
      </c>
      <c r="G3505">
        <f t="shared" si="433"/>
        <v>7.6</v>
      </c>
      <c r="H3505">
        <f t="shared" si="434"/>
        <v>0</v>
      </c>
      <c r="I3505">
        <f t="shared" si="435"/>
        <v>1</v>
      </c>
      <c r="J3505">
        <f t="shared" si="436"/>
        <v>0</v>
      </c>
      <c r="K3505">
        <f t="shared" si="438"/>
        <v>0.64999999999999991</v>
      </c>
      <c r="L3505">
        <f t="shared" si="439"/>
        <v>1.9875000000000007</v>
      </c>
      <c r="M3505">
        <f t="shared" si="440"/>
        <v>2.6375000000000011</v>
      </c>
    </row>
    <row r="3506" spans="1:13" x14ac:dyDescent="0.2">
      <c r="A3506" s="1">
        <v>3504</v>
      </c>
      <c r="B3506">
        <v>2.9146825396825391</v>
      </c>
      <c r="C3506">
        <v>3.7904761904761899</v>
      </c>
      <c r="D3506">
        <f t="shared" si="437"/>
        <v>6.705158730158729</v>
      </c>
      <c r="E3506">
        <v>5.5</v>
      </c>
      <c r="F3506">
        <v>6.4</v>
      </c>
      <c r="G3506">
        <f t="shared" si="433"/>
        <v>11.9</v>
      </c>
      <c r="H3506">
        <f t="shared" si="434"/>
        <v>0</v>
      </c>
      <c r="I3506">
        <f t="shared" si="435"/>
        <v>0</v>
      </c>
      <c r="J3506">
        <f t="shared" si="436"/>
        <v>0</v>
      </c>
      <c r="K3506">
        <f t="shared" si="438"/>
        <v>2.5853174603174609</v>
      </c>
      <c r="L3506">
        <f t="shared" si="439"/>
        <v>2.6095238095238105</v>
      </c>
      <c r="M3506">
        <f t="shared" si="440"/>
        <v>5.1948412698412714</v>
      </c>
    </row>
    <row r="3507" spans="1:13" x14ac:dyDescent="0.2">
      <c r="A3507" s="1">
        <v>3505</v>
      </c>
      <c r="B3507">
        <v>2.9146825396825391</v>
      </c>
      <c r="C3507">
        <v>3.7904761904761899</v>
      </c>
      <c r="D3507">
        <f t="shared" si="437"/>
        <v>6.705158730158729</v>
      </c>
      <c r="E3507">
        <v>0</v>
      </c>
      <c r="F3507">
        <v>4.4000000000000004</v>
      </c>
      <c r="G3507">
        <f t="shared" si="433"/>
        <v>4.4000000000000004</v>
      </c>
      <c r="H3507">
        <f t="shared" si="434"/>
        <v>1</v>
      </c>
      <c r="I3507">
        <f t="shared" si="435"/>
        <v>1</v>
      </c>
      <c r="J3507">
        <f t="shared" si="436"/>
        <v>1</v>
      </c>
      <c r="K3507">
        <f t="shared" si="438"/>
        <v>2.9146825396825391</v>
      </c>
      <c r="L3507">
        <f t="shared" si="439"/>
        <v>0.60952380952381047</v>
      </c>
      <c r="M3507">
        <f t="shared" si="440"/>
        <v>2.3051587301587286</v>
      </c>
    </row>
    <row r="3508" spans="1:13" x14ac:dyDescent="0.2">
      <c r="A3508" s="1">
        <v>3506</v>
      </c>
      <c r="B3508">
        <v>2.9146825396825391</v>
      </c>
      <c r="C3508">
        <v>3.7904761904761899</v>
      </c>
      <c r="D3508">
        <f t="shared" si="437"/>
        <v>6.705158730158729</v>
      </c>
      <c r="E3508">
        <v>0</v>
      </c>
      <c r="F3508">
        <v>0</v>
      </c>
      <c r="G3508">
        <f t="shared" si="433"/>
        <v>0</v>
      </c>
      <c r="H3508">
        <f t="shared" si="434"/>
        <v>1</v>
      </c>
      <c r="I3508">
        <f t="shared" si="435"/>
        <v>1</v>
      </c>
      <c r="J3508">
        <f t="shared" si="436"/>
        <v>1</v>
      </c>
      <c r="K3508">
        <f t="shared" si="438"/>
        <v>2.9146825396825391</v>
      </c>
      <c r="L3508">
        <f t="shared" si="439"/>
        <v>3.7904761904761899</v>
      </c>
      <c r="M3508">
        <f t="shared" si="440"/>
        <v>6.705158730158729</v>
      </c>
    </row>
    <row r="3509" spans="1:13" x14ac:dyDescent="0.2">
      <c r="A3509" s="1">
        <v>3507</v>
      </c>
      <c r="B3509">
        <v>4.6499999999999986</v>
      </c>
      <c r="C3509">
        <v>5.723529411764706</v>
      </c>
      <c r="D3509">
        <f t="shared" si="437"/>
        <v>10.373529411764704</v>
      </c>
      <c r="E3509">
        <v>6.1</v>
      </c>
      <c r="F3509">
        <v>7.5</v>
      </c>
      <c r="G3509">
        <f t="shared" si="433"/>
        <v>13.6</v>
      </c>
      <c r="H3509">
        <f t="shared" si="434"/>
        <v>1</v>
      </c>
      <c r="I3509">
        <f t="shared" si="435"/>
        <v>0</v>
      </c>
      <c r="J3509">
        <f t="shared" si="436"/>
        <v>1</v>
      </c>
      <c r="K3509">
        <f t="shared" si="438"/>
        <v>1.4500000000000011</v>
      </c>
      <c r="L3509">
        <f t="shared" si="439"/>
        <v>1.776470588235294</v>
      </c>
      <c r="M3509">
        <f t="shared" si="440"/>
        <v>3.226470588235296</v>
      </c>
    </row>
    <row r="3510" spans="1:13" x14ac:dyDescent="0.2">
      <c r="A3510" s="1">
        <v>3508</v>
      </c>
      <c r="B3510">
        <v>2.9146825396825391</v>
      </c>
      <c r="C3510">
        <v>3.7904761904761899</v>
      </c>
      <c r="D3510">
        <f t="shared" si="437"/>
        <v>6.705158730158729</v>
      </c>
      <c r="E3510">
        <v>8.5</v>
      </c>
      <c r="F3510">
        <v>8.1999999999999993</v>
      </c>
      <c r="G3510">
        <f t="shared" si="433"/>
        <v>16.7</v>
      </c>
      <c r="H3510">
        <f t="shared" si="434"/>
        <v>0</v>
      </c>
      <c r="I3510">
        <f t="shared" si="435"/>
        <v>0</v>
      </c>
      <c r="J3510">
        <f t="shared" si="436"/>
        <v>0</v>
      </c>
      <c r="K3510">
        <f t="shared" si="438"/>
        <v>5.5853174603174605</v>
      </c>
      <c r="L3510">
        <f t="shared" si="439"/>
        <v>4.4095238095238098</v>
      </c>
      <c r="M3510">
        <f t="shared" si="440"/>
        <v>9.9948412698412703</v>
      </c>
    </row>
    <row r="3511" spans="1:13" x14ac:dyDescent="0.2">
      <c r="A3511" s="1">
        <v>3509</v>
      </c>
      <c r="B3511">
        <v>5.1999999999999993</v>
      </c>
      <c r="C3511">
        <v>5.2307692307692308</v>
      </c>
      <c r="D3511">
        <f t="shared" si="437"/>
        <v>10.430769230769229</v>
      </c>
      <c r="E3511">
        <v>10</v>
      </c>
      <c r="F3511">
        <v>10</v>
      </c>
      <c r="G3511">
        <f t="shared" si="433"/>
        <v>20</v>
      </c>
      <c r="H3511">
        <f t="shared" si="434"/>
        <v>1</v>
      </c>
      <c r="I3511">
        <f t="shared" si="435"/>
        <v>1</v>
      </c>
      <c r="J3511">
        <f t="shared" si="436"/>
        <v>1</v>
      </c>
      <c r="K3511">
        <f t="shared" si="438"/>
        <v>4.8000000000000007</v>
      </c>
      <c r="L3511">
        <f t="shared" si="439"/>
        <v>4.7692307692307692</v>
      </c>
      <c r="M3511">
        <f t="shared" si="440"/>
        <v>9.5692307692307708</v>
      </c>
    </row>
    <row r="3512" spans="1:13" x14ac:dyDescent="0.2">
      <c r="A3512" s="1">
        <v>3510</v>
      </c>
      <c r="B3512">
        <v>2.9146825396825391</v>
      </c>
      <c r="C3512">
        <v>3.7904761904761899</v>
      </c>
      <c r="D3512">
        <f t="shared" si="437"/>
        <v>6.705158730158729</v>
      </c>
      <c r="E3512">
        <v>0</v>
      </c>
      <c r="F3512">
        <v>0</v>
      </c>
      <c r="G3512">
        <f t="shared" si="433"/>
        <v>0</v>
      </c>
      <c r="H3512">
        <f t="shared" si="434"/>
        <v>1</v>
      </c>
      <c r="I3512">
        <f t="shared" si="435"/>
        <v>1</v>
      </c>
      <c r="J3512">
        <f t="shared" si="436"/>
        <v>1</v>
      </c>
      <c r="K3512">
        <f t="shared" si="438"/>
        <v>2.9146825396825391</v>
      </c>
      <c r="L3512">
        <f t="shared" si="439"/>
        <v>3.7904761904761899</v>
      </c>
      <c r="M3512">
        <f t="shared" si="440"/>
        <v>6.705158730158729</v>
      </c>
    </row>
    <row r="3513" spans="1:13" x14ac:dyDescent="0.2">
      <c r="A3513" s="1">
        <v>3511</v>
      </c>
      <c r="B3513">
        <v>2.9146825396825391</v>
      </c>
      <c r="C3513">
        <v>3.7904761904761899</v>
      </c>
      <c r="D3513">
        <f t="shared" si="437"/>
        <v>6.705158730158729</v>
      </c>
      <c r="E3513">
        <v>0</v>
      </c>
      <c r="F3513">
        <v>0</v>
      </c>
      <c r="G3513">
        <f t="shared" si="433"/>
        <v>0</v>
      </c>
      <c r="H3513">
        <f t="shared" si="434"/>
        <v>1</v>
      </c>
      <c r="I3513">
        <f t="shared" si="435"/>
        <v>1</v>
      </c>
      <c r="J3513">
        <f t="shared" si="436"/>
        <v>1</v>
      </c>
      <c r="K3513">
        <f t="shared" si="438"/>
        <v>2.9146825396825391</v>
      </c>
      <c r="L3513">
        <f t="shared" si="439"/>
        <v>3.7904761904761899</v>
      </c>
      <c r="M3513">
        <f t="shared" si="440"/>
        <v>6.705158730158729</v>
      </c>
    </row>
    <row r="3514" spans="1:13" x14ac:dyDescent="0.2">
      <c r="A3514" s="1">
        <v>3512</v>
      </c>
      <c r="B3514">
        <v>3.65</v>
      </c>
      <c r="C3514">
        <v>6.5875000000000004</v>
      </c>
      <c r="D3514">
        <f t="shared" si="437"/>
        <v>10.237500000000001</v>
      </c>
      <c r="E3514">
        <v>9.1</v>
      </c>
      <c r="F3514">
        <v>9.6999999999999993</v>
      </c>
      <c r="G3514">
        <f t="shared" si="433"/>
        <v>18.799999999999997</v>
      </c>
      <c r="H3514">
        <f t="shared" si="434"/>
        <v>1</v>
      </c>
      <c r="I3514">
        <f t="shared" si="435"/>
        <v>0</v>
      </c>
      <c r="J3514">
        <f t="shared" si="436"/>
        <v>1</v>
      </c>
      <c r="K3514">
        <f t="shared" si="438"/>
        <v>5.4499999999999993</v>
      </c>
      <c r="L3514">
        <f t="shared" si="439"/>
        <v>3.1124999999999989</v>
      </c>
      <c r="M3514">
        <f t="shared" si="440"/>
        <v>8.5624999999999964</v>
      </c>
    </row>
    <row r="3515" spans="1:13" x14ac:dyDescent="0.2">
      <c r="A3515" s="1">
        <v>3513</v>
      </c>
      <c r="B3515">
        <v>2.9146825396825391</v>
      </c>
      <c r="C3515">
        <v>3.7904761904761899</v>
      </c>
      <c r="D3515">
        <f t="shared" si="437"/>
        <v>6.705158730158729</v>
      </c>
      <c r="E3515">
        <v>4.2</v>
      </c>
      <c r="F3515">
        <v>8.1999999999999993</v>
      </c>
      <c r="G3515">
        <f t="shared" si="433"/>
        <v>12.399999999999999</v>
      </c>
      <c r="H3515">
        <f t="shared" si="434"/>
        <v>0</v>
      </c>
      <c r="I3515">
        <f t="shared" si="435"/>
        <v>1</v>
      </c>
      <c r="J3515">
        <f t="shared" si="436"/>
        <v>0</v>
      </c>
      <c r="K3515">
        <f t="shared" si="438"/>
        <v>1.2853174603174611</v>
      </c>
      <c r="L3515">
        <f t="shared" si="439"/>
        <v>4.4095238095238098</v>
      </c>
      <c r="M3515">
        <f t="shared" si="440"/>
        <v>5.6948412698412696</v>
      </c>
    </row>
    <row r="3516" spans="1:13" x14ac:dyDescent="0.2">
      <c r="A3516" s="1">
        <v>3514</v>
      </c>
      <c r="B3516">
        <v>6.35</v>
      </c>
      <c r="C3516">
        <v>6.9818181818181806</v>
      </c>
      <c r="D3516">
        <f t="shared" si="437"/>
        <v>13.33181818181818</v>
      </c>
      <c r="E3516">
        <v>5.5</v>
      </c>
      <c r="F3516">
        <v>7.5</v>
      </c>
      <c r="G3516">
        <f t="shared" si="433"/>
        <v>13</v>
      </c>
      <c r="H3516">
        <f t="shared" si="434"/>
        <v>1</v>
      </c>
      <c r="I3516">
        <f t="shared" si="435"/>
        <v>1</v>
      </c>
      <c r="J3516">
        <f t="shared" si="436"/>
        <v>1</v>
      </c>
      <c r="K3516">
        <f t="shared" si="438"/>
        <v>0.84999999999999964</v>
      </c>
      <c r="L3516">
        <f t="shared" si="439"/>
        <v>0.51818181818181941</v>
      </c>
      <c r="M3516">
        <f t="shared" si="440"/>
        <v>0.33181818181818024</v>
      </c>
    </row>
    <row r="3517" spans="1:13" x14ac:dyDescent="0.2">
      <c r="A3517" s="1">
        <v>3515</v>
      </c>
      <c r="B3517">
        <v>3.2920886075949372</v>
      </c>
      <c r="C3517">
        <v>4.1810126582278464</v>
      </c>
      <c r="D3517">
        <f t="shared" si="437"/>
        <v>7.473101265822784</v>
      </c>
      <c r="E3517">
        <v>1.2</v>
      </c>
      <c r="F3517">
        <v>4.3</v>
      </c>
      <c r="G3517">
        <f t="shared" si="433"/>
        <v>5.5</v>
      </c>
      <c r="H3517">
        <f t="shared" si="434"/>
        <v>1</v>
      </c>
      <c r="I3517">
        <f t="shared" si="435"/>
        <v>1</v>
      </c>
      <c r="J3517">
        <f t="shared" si="436"/>
        <v>1</v>
      </c>
      <c r="K3517">
        <f t="shared" si="438"/>
        <v>2.0920886075949374</v>
      </c>
      <c r="L3517">
        <f t="shared" si="439"/>
        <v>0.11898734177215342</v>
      </c>
      <c r="M3517">
        <f t="shared" si="440"/>
        <v>1.973101265822784</v>
      </c>
    </row>
    <row r="3518" spans="1:13" x14ac:dyDescent="0.2">
      <c r="A3518" s="1">
        <v>3516</v>
      </c>
      <c r="B3518">
        <v>6.35</v>
      </c>
      <c r="C3518">
        <v>6.9818181818181806</v>
      </c>
      <c r="D3518">
        <f t="shared" si="437"/>
        <v>13.33181818181818</v>
      </c>
      <c r="E3518">
        <v>7.15</v>
      </c>
      <c r="F3518">
        <v>5.3</v>
      </c>
      <c r="G3518">
        <f t="shared" si="433"/>
        <v>12.45</v>
      </c>
      <c r="H3518">
        <f t="shared" si="434"/>
        <v>1</v>
      </c>
      <c r="I3518">
        <f t="shared" si="435"/>
        <v>1</v>
      </c>
      <c r="J3518">
        <f t="shared" si="436"/>
        <v>1</v>
      </c>
      <c r="K3518">
        <f t="shared" si="438"/>
        <v>0.80000000000000071</v>
      </c>
      <c r="L3518">
        <f t="shared" si="439"/>
        <v>1.6818181818181808</v>
      </c>
      <c r="M3518">
        <f t="shared" si="440"/>
        <v>0.88181818181818095</v>
      </c>
    </row>
    <row r="3519" spans="1:13" x14ac:dyDescent="0.2">
      <c r="A3519" s="1">
        <v>3517</v>
      </c>
      <c r="B3519">
        <v>6.35</v>
      </c>
      <c r="C3519">
        <v>6.9818181818181806</v>
      </c>
      <c r="D3519">
        <f t="shared" si="437"/>
        <v>13.33181818181818</v>
      </c>
      <c r="E3519">
        <v>8.9</v>
      </c>
      <c r="F3519">
        <v>3.6</v>
      </c>
      <c r="G3519">
        <f t="shared" si="433"/>
        <v>12.5</v>
      </c>
      <c r="H3519">
        <f t="shared" si="434"/>
        <v>1</v>
      </c>
      <c r="I3519">
        <f t="shared" si="435"/>
        <v>1</v>
      </c>
      <c r="J3519">
        <f t="shared" si="436"/>
        <v>0</v>
      </c>
      <c r="K3519">
        <f t="shared" si="438"/>
        <v>2.5500000000000007</v>
      </c>
      <c r="L3519">
        <f t="shared" si="439"/>
        <v>3.3818181818181805</v>
      </c>
      <c r="M3519">
        <f t="shared" si="440"/>
        <v>0.83181818181818024</v>
      </c>
    </row>
    <row r="3520" spans="1:13" x14ac:dyDescent="0.2">
      <c r="A3520" s="1">
        <v>3518</v>
      </c>
      <c r="B3520">
        <v>3.8923076923076918</v>
      </c>
      <c r="C3520">
        <v>6.0230769230769239</v>
      </c>
      <c r="D3520">
        <f t="shared" si="437"/>
        <v>9.9153846153846157</v>
      </c>
      <c r="E3520">
        <v>0.8</v>
      </c>
      <c r="F3520">
        <v>2.2999999999999998</v>
      </c>
      <c r="G3520">
        <f t="shared" si="433"/>
        <v>3.0999999999999996</v>
      </c>
      <c r="H3520">
        <f t="shared" si="434"/>
        <v>1</v>
      </c>
      <c r="I3520">
        <f t="shared" si="435"/>
        <v>1</v>
      </c>
      <c r="J3520">
        <f t="shared" si="436"/>
        <v>0</v>
      </c>
      <c r="K3520">
        <f t="shared" si="438"/>
        <v>3.092307692307692</v>
      </c>
      <c r="L3520">
        <f t="shared" si="439"/>
        <v>3.7230769230769241</v>
      </c>
      <c r="M3520">
        <f t="shared" si="440"/>
        <v>6.815384615384616</v>
      </c>
    </row>
    <row r="3521" spans="1:13" x14ac:dyDescent="0.2">
      <c r="A3521" s="1">
        <v>3519</v>
      </c>
      <c r="B3521">
        <v>3.8923076923076918</v>
      </c>
      <c r="C3521">
        <v>6.0230769230769239</v>
      </c>
      <c r="D3521">
        <f t="shared" si="437"/>
        <v>9.9153846153846157</v>
      </c>
      <c r="E3521">
        <v>5.8</v>
      </c>
      <c r="F3521">
        <v>6.5</v>
      </c>
      <c r="G3521">
        <f t="shared" si="433"/>
        <v>12.3</v>
      </c>
      <c r="H3521">
        <f t="shared" si="434"/>
        <v>0</v>
      </c>
      <c r="I3521">
        <f t="shared" si="435"/>
        <v>0</v>
      </c>
      <c r="J3521">
        <f t="shared" si="436"/>
        <v>1</v>
      </c>
      <c r="K3521">
        <f t="shared" si="438"/>
        <v>1.907692307692308</v>
      </c>
      <c r="L3521">
        <f t="shared" si="439"/>
        <v>0.47692307692307612</v>
      </c>
      <c r="M3521">
        <f t="shared" si="440"/>
        <v>2.384615384615385</v>
      </c>
    </row>
    <row r="3522" spans="1:13" x14ac:dyDescent="0.2">
      <c r="A3522" s="1">
        <v>3520</v>
      </c>
      <c r="B3522">
        <v>3.2920886075949372</v>
      </c>
      <c r="C3522">
        <v>4.1810126582278464</v>
      </c>
      <c r="D3522">
        <f t="shared" si="437"/>
        <v>7.473101265822784</v>
      </c>
      <c r="E3522">
        <v>3.5</v>
      </c>
      <c r="F3522">
        <v>2</v>
      </c>
      <c r="G3522">
        <f t="shared" ref="G3522:G3585" si="441">E3522+F3522</f>
        <v>5.5</v>
      </c>
      <c r="H3522">
        <f t="shared" ref="H3522:H3585" si="442">IF(OR(AND(G3522&gt;10,D3522&gt;10),AND(G3522&lt;10,D3522&lt;10)),1,0)</f>
        <v>1</v>
      </c>
      <c r="I3522">
        <f t="shared" ref="I3522:I3585" si="443">IF(OR(AND(B3522&gt;5,E3522&gt;5),AND(B3522&lt;5,E3522&lt;5)),1,0)</f>
        <v>1</v>
      </c>
      <c r="J3522">
        <f t="shared" ref="J3522:J3585" si="444">IF(OR(AND(C3522&gt;5,F3522&gt;5),AND(C3522&lt;5,F3522&lt;5)),1,0)</f>
        <v>1</v>
      </c>
      <c r="K3522">
        <f t="shared" si="438"/>
        <v>0.20791139240506284</v>
      </c>
      <c r="L3522">
        <f t="shared" si="439"/>
        <v>2.1810126582278464</v>
      </c>
      <c r="M3522">
        <f t="shared" si="440"/>
        <v>1.973101265822784</v>
      </c>
    </row>
    <row r="3523" spans="1:13" x14ac:dyDescent="0.2">
      <c r="A3523" s="1">
        <v>3521</v>
      </c>
      <c r="B3523">
        <v>3.2920886075949372</v>
      </c>
      <c r="C3523">
        <v>4.1810126582278464</v>
      </c>
      <c r="D3523">
        <f t="shared" ref="D3523:D3586" si="445">C3523+B3523</f>
        <v>7.473101265822784</v>
      </c>
      <c r="E3523">
        <v>0</v>
      </c>
      <c r="F3523">
        <v>0</v>
      </c>
      <c r="G3523">
        <f t="shared" si="441"/>
        <v>0</v>
      </c>
      <c r="H3523">
        <f t="shared" si="442"/>
        <v>1</v>
      </c>
      <c r="I3523">
        <f t="shared" si="443"/>
        <v>1</v>
      </c>
      <c r="J3523">
        <f t="shared" si="444"/>
        <v>1</v>
      </c>
      <c r="K3523">
        <f t="shared" ref="K3523:K3586" si="446">ABS(B3523-E3523)</f>
        <v>3.2920886075949372</v>
      </c>
      <c r="L3523">
        <f t="shared" ref="L3523:L3586" si="447">ABS(C3523-F3523)</f>
        <v>4.1810126582278464</v>
      </c>
      <c r="M3523">
        <f t="shared" ref="M3523:M3586" si="448">ABS(D3523-G3523)</f>
        <v>7.473101265822784</v>
      </c>
    </row>
    <row r="3524" spans="1:13" x14ac:dyDescent="0.2">
      <c r="A3524" s="1">
        <v>3522</v>
      </c>
      <c r="B3524">
        <v>6.35</v>
      </c>
      <c r="C3524">
        <v>6.9818181818181806</v>
      </c>
      <c r="D3524">
        <f t="shared" si="445"/>
        <v>13.33181818181818</v>
      </c>
      <c r="E3524">
        <v>1.2</v>
      </c>
      <c r="F3524">
        <v>4.0999999999999996</v>
      </c>
      <c r="G3524">
        <f t="shared" si="441"/>
        <v>5.3</v>
      </c>
      <c r="H3524">
        <f t="shared" si="442"/>
        <v>0</v>
      </c>
      <c r="I3524">
        <f t="shared" si="443"/>
        <v>0</v>
      </c>
      <c r="J3524">
        <f t="shared" si="444"/>
        <v>0</v>
      </c>
      <c r="K3524">
        <f t="shared" si="446"/>
        <v>5.1499999999999995</v>
      </c>
      <c r="L3524">
        <f t="shared" si="447"/>
        <v>2.8818181818181809</v>
      </c>
      <c r="M3524">
        <f t="shared" si="448"/>
        <v>8.0318181818181813</v>
      </c>
    </row>
    <row r="3525" spans="1:13" x14ac:dyDescent="0.2">
      <c r="A3525" s="1">
        <v>3523</v>
      </c>
      <c r="B3525">
        <v>3.2920886075949372</v>
      </c>
      <c r="C3525">
        <v>4.1810126582278464</v>
      </c>
      <c r="D3525">
        <f t="shared" si="445"/>
        <v>7.473101265822784</v>
      </c>
      <c r="E3525">
        <v>8.5</v>
      </c>
      <c r="F3525">
        <v>8.1999999999999993</v>
      </c>
      <c r="G3525">
        <f t="shared" si="441"/>
        <v>16.7</v>
      </c>
      <c r="H3525">
        <f t="shared" si="442"/>
        <v>0</v>
      </c>
      <c r="I3525">
        <f t="shared" si="443"/>
        <v>0</v>
      </c>
      <c r="J3525">
        <f t="shared" si="444"/>
        <v>0</v>
      </c>
      <c r="K3525">
        <f t="shared" si="446"/>
        <v>5.2079113924050624</v>
      </c>
      <c r="L3525">
        <f t="shared" si="447"/>
        <v>4.0189873417721529</v>
      </c>
      <c r="M3525">
        <f t="shared" si="448"/>
        <v>9.2268987341772153</v>
      </c>
    </row>
    <row r="3526" spans="1:13" x14ac:dyDescent="0.2">
      <c r="A3526" s="1">
        <v>3524</v>
      </c>
      <c r="B3526">
        <v>3.2920886075949372</v>
      </c>
      <c r="C3526">
        <v>4.1810126582278464</v>
      </c>
      <c r="D3526">
        <f t="shared" si="445"/>
        <v>7.473101265822784</v>
      </c>
      <c r="E3526">
        <v>0</v>
      </c>
      <c r="F3526">
        <v>0</v>
      </c>
      <c r="G3526">
        <f t="shared" si="441"/>
        <v>0</v>
      </c>
      <c r="H3526">
        <f t="shared" si="442"/>
        <v>1</v>
      </c>
      <c r="I3526">
        <f t="shared" si="443"/>
        <v>1</v>
      </c>
      <c r="J3526">
        <f t="shared" si="444"/>
        <v>1</v>
      </c>
      <c r="K3526">
        <f t="shared" si="446"/>
        <v>3.2920886075949372</v>
      </c>
      <c r="L3526">
        <f t="shared" si="447"/>
        <v>4.1810126582278464</v>
      </c>
      <c r="M3526">
        <f t="shared" si="448"/>
        <v>7.473101265822784</v>
      </c>
    </row>
    <row r="3527" spans="1:13" x14ac:dyDescent="0.2">
      <c r="A3527" s="1">
        <v>3525</v>
      </c>
      <c r="B3527">
        <v>3.2920886075949372</v>
      </c>
      <c r="C3527">
        <v>4.1810126582278464</v>
      </c>
      <c r="D3527">
        <f t="shared" si="445"/>
        <v>7.473101265822784</v>
      </c>
      <c r="E3527">
        <v>10</v>
      </c>
      <c r="F3527">
        <v>10</v>
      </c>
      <c r="G3527">
        <f t="shared" si="441"/>
        <v>20</v>
      </c>
      <c r="H3527">
        <f t="shared" si="442"/>
        <v>0</v>
      </c>
      <c r="I3527">
        <f t="shared" si="443"/>
        <v>0</v>
      </c>
      <c r="J3527">
        <f t="shared" si="444"/>
        <v>0</v>
      </c>
      <c r="K3527">
        <f t="shared" si="446"/>
        <v>6.7079113924050624</v>
      </c>
      <c r="L3527">
        <f t="shared" si="447"/>
        <v>5.8189873417721536</v>
      </c>
      <c r="M3527">
        <f t="shared" si="448"/>
        <v>12.526898734177216</v>
      </c>
    </row>
    <row r="3528" spans="1:13" x14ac:dyDescent="0.2">
      <c r="A3528" s="1">
        <v>3526</v>
      </c>
      <c r="B3528">
        <v>3.2920886075949372</v>
      </c>
      <c r="C3528">
        <v>4.1810126582278464</v>
      </c>
      <c r="D3528">
        <f t="shared" si="445"/>
        <v>7.473101265822784</v>
      </c>
      <c r="E3528">
        <v>5.25</v>
      </c>
      <c r="F3528">
        <v>7.4</v>
      </c>
      <c r="G3528">
        <f t="shared" si="441"/>
        <v>12.65</v>
      </c>
      <c r="H3528">
        <f t="shared" si="442"/>
        <v>0</v>
      </c>
      <c r="I3528">
        <f t="shared" si="443"/>
        <v>0</v>
      </c>
      <c r="J3528">
        <f t="shared" si="444"/>
        <v>0</v>
      </c>
      <c r="K3528">
        <f t="shared" si="446"/>
        <v>1.9579113924050628</v>
      </c>
      <c r="L3528">
        <f t="shared" si="447"/>
        <v>3.218987341772154</v>
      </c>
      <c r="M3528">
        <f t="shared" si="448"/>
        <v>5.1768987341772164</v>
      </c>
    </row>
    <row r="3529" spans="1:13" x14ac:dyDescent="0.2">
      <c r="A3529" s="1">
        <v>3527</v>
      </c>
      <c r="B3529">
        <v>3.2920886075949372</v>
      </c>
      <c r="C3529">
        <v>4.1810126582278464</v>
      </c>
      <c r="D3529">
        <f t="shared" si="445"/>
        <v>7.473101265822784</v>
      </c>
      <c r="E3529">
        <v>0</v>
      </c>
      <c r="F3529">
        <v>0</v>
      </c>
      <c r="G3529">
        <f t="shared" si="441"/>
        <v>0</v>
      </c>
      <c r="H3529">
        <f t="shared" si="442"/>
        <v>1</v>
      </c>
      <c r="I3529">
        <f t="shared" si="443"/>
        <v>1</v>
      </c>
      <c r="J3529">
        <f t="shared" si="444"/>
        <v>1</v>
      </c>
      <c r="K3529">
        <f t="shared" si="446"/>
        <v>3.2920886075949372</v>
      </c>
      <c r="L3529">
        <f t="shared" si="447"/>
        <v>4.1810126582278464</v>
      </c>
      <c r="M3529">
        <f t="shared" si="448"/>
        <v>7.473101265822784</v>
      </c>
    </row>
    <row r="3530" spans="1:13" x14ac:dyDescent="0.2">
      <c r="A3530" s="1">
        <v>3528</v>
      </c>
      <c r="B3530">
        <v>2.7538461538461538</v>
      </c>
      <c r="C3530">
        <v>3.1051282051282039</v>
      </c>
      <c r="D3530">
        <f t="shared" si="445"/>
        <v>5.8589743589743577</v>
      </c>
      <c r="E3530">
        <v>6.7</v>
      </c>
      <c r="F3530">
        <v>7.9</v>
      </c>
      <c r="G3530">
        <f t="shared" si="441"/>
        <v>14.600000000000001</v>
      </c>
      <c r="H3530">
        <f t="shared" si="442"/>
        <v>0</v>
      </c>
      <c r="I3530">
        <f t="shared" si="443"/>
        <v>0</v>
      </c>
      <c r="J3530">
        <f t="shared" si="444"/>
        <v>0</v>
      </c>
      <c r="K3530">
        <f t="shared" si="446"/>
        <v>3.9461538461538463</v>
      </c>
      <c r="L3530">
        <f t="shared" si="447"/>
        <v>4.7948717948717965</v>
      </c>
      <c r="M3530">
        <f t="shared" si="448"/>
        <v>8.7410256410256437</v>
      </c>
    </row>
    <row r="3531" spans="1:13" x14ac:dyDescent="0.2">
      <c r="A3531" s="1">
        <v>3529</v>
      </c>
      <c r="B3531">
        <v>3.565217391304349</v>
      </c>
      <c r="C3531">
        <v>5.2630434782608679</v>
      </c>
      <c r="D3531">
        <f t="shared" si="445"/>
        <v>8.8282608695652165</v>
      </c>
      <c r="E3531">
        <v>0.125</v>
      </c>
      <c r="F3531">
        <v>2.4</v>
      </c>
      <c r="G3531">
        <f t="shared" si="441"/>
        <v>2.5249999999999999</v>
      </c>
      <c r="H3531">
        <f t="shared" si="442"/>
        <v>1</v>
      </c>
      <c r="I3531">
        <f t="shared" si="443"/>
        <v>1</v>
      </c>
      <c r="J3531">
        <f t="shared" si="444"/>
        <v>0</v>
      </c>
      <c r="K3531">
        <f t="shared" si="446"/>
        <v>3.440217391304349</v>
      </c>
      <c r="L3531">
        <f t="shared" si="447"/>
        <v>2.863043478260868</v>
      </c>
      <c r="M3531">
        <f t="shared" si="448"/>
        <v>6.3032608695652161</v>
      </c>
    </row>
    <row r="3532" spans="1:13" x14ac:dyDescent="0.2">
      <c r="A3532" s="1">
        <v>3530</v>
      </c>
      <c r="B3532">
        <v>3.565217391304349</v>
      </c>
      <c r="C3532">
        <v>5.2630434782608679</v>
      </c>
      <c r="D3532">
        <f t="shared" si="445"/>
        <v>8.8282608695652165</v>
      </c>
      <c r="E3532">
        <v>4.7</v>
      </c>
      <c r="F3532">
        <v>5.7</v>
      </c>
      <c r="G3532">
        <f t="shared" si="441"/>
        <v>10.4</v>
      </c>
      <c r="H3532">
        <f t="shared" si="442"/>
        <v>0</v>
      </c>
      <c r="I3532">
        <f t="shared" si="443"/>
        <v>1</v>
      </c>
      <c r="J3532">
        <f t="shared" si="444"/>
        <v>1</v>
      </c>
      <c r="K3532">
        <f t="shared" si="446"/>
        <v>1.1347826086956512</v>
      </c>
      <c r="L3532">
        <f t="shared" si="447"/>
        <v>0.43695652173913224</v>
      </c>
      <c r="M3532">
        <f t="shared" si="448"/>
        <v>1.5717391304347839</v>
      </c>
    </row>
    <row r="3533" spans="1:13" x14ac:dyDescent="0.2">
      <c r="A3533" s="1">
        <v>3531</v>
      </c>
      <c r="B3533">
        <v>2.7538461538461538</v>
      </c>
      <c r="C3533">
        <v>3.1051282051282039</v>
      </c>
      <c r="D3533">
        <f t="shared" si="445"/>
        <v>5.8589743589743577</v>
      </c>
      <c r="E3533">
        <v>2.9</v>
      </c>
      <c r="F3533">
        <v>4.0999999999999996</v>
      </c>
      <c r="G3533">
        <f t="shared" si="441"/>
        <v>7</v>
      </c>
      <c r="H3533">
        <f t="shared" si="442"/>
        <v>1</v>
      </c>
      <c r="I3533">
        <f t="shared" si="443"/>
        <v>1</v>
      </c>
      <c r="J3533">
        <f t="shared" si="444"/>
        <v>1</v>
      </c>
      <c r="K3533">
        <f t="shared" si="446"/>
        <v>0.14615384615384608</v>
      </c>
      <c r="L3533">
        <f t="shared" si="447"/>
        <v>0.99487179487179578</v>
      </c>
      <c r="M3533">
        <f t="shared" si="448"/>
        <v>1.1410256410256423</v>
      </c>
    </row>
    <row r="3534" spans="1:13" x14ac:dyDescent="0.2">
      <c r="A3534" s="1">
        <v>3532</v>
      </c>
      <c r="B3534">
        <v>3.565217391304349</v>
      </c>
      <c r="C3534">
        <v>5.2630434782608679</v>
      </c>
      <c r="D3534">
        <f t="shared" si="445"/>
        <v>8.8282608695652165</v>
      </c>
      <c r="E3534">
        <v>3.1</v>
      </c>
      <c r="F3534">
        <v>4.7</v>
      </c>
      <c r="G3534">
        <f t="shared" si="441"/>
        <v>7.8000000000000007</v>
      </c>
      <c r="H3534">
        <f t="shared" si="442"/>
        <v>1</v>
      </c>
      <c r="I3534">
        <f t="shared" si="443"/>
        <v>1</v>
      </c>
      <c r="J3534">
        <f t="shared" si="444"/>
        <v>0</v>
      </c>
      <c r="K3534">
        <f t="shared" si="446"/>
        <v>0.46521739130434892</v>
      </c>
      <c r="L3534">
        <f t="shared" si="447"/>
        <v>0.56304347826086776</v>
      </c>
      <c r="M3534">
        <f t="shared" si="448"/>
        <v>1.0282608695652158</v>
      </c>
    </row>
    <row r="3535" spans="1:13" x14ac:dyDescent="0.2">
      <c r="A3535" s="1">
        <v>3533</v>
      </c>
      <c r="B3535">
        <v>6.8978260869565222</v>
      </c>
      <c r="C3535">
        <v>7.2217391304347824</v>
      </c>
      <c r="D3535">
        <f t="shared" si="445"/>
        <v>14.119565217391305</v>
      </c>
      <c r="E3535">
        <v>8.9</v>
      </c>
      <c r="F3535">
        <v>3.6</v>
      </c>
      <c r="G3535">
        <f t="shared" si="441"/>
        <v>12.5</v>
      </c>
      <c r="H3535">
        <f t="shared" si="442"/>
        <v>1</v>
      </c>
      <c r="I3535">
        <f t="shared" si="443"/>
        <v>1</v>
      </c>
      <c r="J3535">
        <f t="shared" si="444"/>
        <v>0</v>
      </c>
      <c r="K3535">
        <f t="shared" si="446"/>
        <v>2.0021739130434781</v>
      </c>
      <c r="L3535">
        <f t="shared" si="447"/>
        <v>3.6217391304347823</v>
      </c>
      <c r="M3535">
        <f t="shared" si="448"/>
        <v>1.6195652173913047</v>
      </c>
    </row>
    <row r="3536" spans="1:13" x14ac:dyDescent="0.2">
      <c r="A3536" s="1">
        <v>3534</v>
      </c>
      <c r="B3536">
        <v>3.565217391304349</v>
      </c>
      <c r="C3536">
        <v>5.2630434782608679</v>
      </c>
      <c r="D3536">
        <f t="shared" si="445"/>
        <v>8.8282608695652165</v>
      </c>
      <c r="E3536">
        <v>6</v>
      </c>
      <c r="F3536">
        <v>4.3</v>
      </c>
      <c r="G3536">
        <f t="shared" si="441"/>
        <v>10.3</v>
      </c>
      <c r="H3536">
        <f t="shared" si="442"/>
        <v>0</v>
      </c>
      <c r="I3536">
        <f t="shared" si="443"/>
        <v>0</v>
      </c>
      <c r="J3536">
        <f t="shared" si="444"/>
        <v>0</v>
      </c>
      <c r="K3536">
        <f t="shared" si="446"/>
        <v>2.434782608695651</v>
      </c>
      <c r="L3536">
        <f t="shared" si="447"/>
        <v>0.96304347826086811</v>
      </c>
      <c r="M3536">
        <f t="shared" si="448"/>
        <v>1.4717391304347842</v>
      </c>
    </row>
    <row r="3537" spans="1:13" x14ac:dyDescent="0.2">
      <c r="A3537" s="1">
        <v>3535</v>
      </c>
      <c r="B3537">
        <v>2.7538461538461538</v>
      </c>
      <c r="C3537">
        <v>3.1051282051282039</v>
      </c>
      <c r="D3537">
        <f t="shared" si="445"/>
        <v>5.8589743589743577</v>
      </c>
      <c r="E3537">
        <v>6.25</v>
      </c>
      <c r="F3537">
        <v>4</v>
      </c>
      <c r="G3537">
        <f t="shared" si="441"/>
        <v>10.25</v>
      </c>
      <c r="H3537">
        <f t="shared" si="442"/>
        <v>0</v>
      </c>
      <c r="I3537">
        <f t="shared" si="443"/>
        <v>0</v>
      </c>
      <c r="J3537">
        <f t="shared" si="444"/>
        <v>1</v>
      </c>
      <c r="K3537">
        <f t="shared" si="446"/>
        <v>3.4961538461538462</v>
      </c>
      <c r="L3537">
        <f t="shared" si="447"/>
        <v>0.89487179487179613</v>
      </c>
      <c r="M3537">
        <f t="shared" si="448"/>
        <v>4.3910256410256423</v>
      </c>
    </row>
    <row r="3538" spans="1:13" x14ac:dyDescent="0.2">
      <c r="A3538" s="1">
        <v>3536</v>
      </c>
      <c r="B3538">
        <v>3.565217391304349</v>
      </c>
      <c r="C3538">
        <v>5.2630434782608679</v>
      </c>
      <c r="D3538">
        <f t="shared" si="445"/>
        <v>8.8282608695652165</v>
      </c>
      <c r="E3538">
        <v>4</v>
      </c>
      <c r="F3538">
        <v>1.8</v>
      </c>
      <c r="G3538">
        <f t="shared" si="441"/>
        <v>5.8</v>
      </c>
      <c r="H3538">
        <f t="shared" si="442"/>
        <v>1</v>
      </c>
      <c r="I3538">
        <f t="shared" si="443"/>
        <v>1</v>
      </c>
      <c r="J3538">
        <f t="shared" si="444"/>
        <v>0</v>
      </c>
      <c r="K3538">
        <f t="shared" si="446"/>
        <v>0.434782608695651</v>
      </c>
      <c r="L3538">
        <f t="shared" si="447"/>
        <v>3.4630434782608681</v>
      </c>
      <c r="M3538">
        <f t="shared" si="448"/>
        <v>3.0282608695652167</v>
      </c>
    </row>
    <row r="3539" spans="1:13" x14ac:dyDescent="0.2">
      <c r="A3539" s="1">
        <v>3537</v>
      </c>
      <c r="B3539">
        <v>6.8978260869565222</v>
      </c>
      <c r="C3539">
        <v>7.2217391304347824</v>
      </c>
      <c r="D3539">
        <f t="shared" si="445"/>
        <v>14.119565217391305</v>
      </c>
      <c r="E3539">
        <v>10</v>
      </c>
      <c r="F3539">
        <v>9.6999999999999993</v>
      </c>
      <c r="G3539">
        <f t="shared" si="441"/>
        <v>19.7</v>
      </c>
      <c r="H3539">
        <f t="shared" si="442"/>
        <v>1</v>
      </c>
      <c r="I3539">
        <f t="shared" si="443"/>
        <v>1</v>
      </c>
      <c r="J3539">
        <f t="shared" si="444"/>
        <v>1</v>
      </c>
      <c r="K3539">
        <f t="shared" si="446"/>
        <v>3.1021739130434778</v>
      </c>
      <c r="L3539">
        <f t="shared" si="447"/>
        <v>2.4782608695652169</v>
      </c>
      <c r="M3539">
        <f t="shared" si="448"/>
        <v>5.5804347826086946</v>
      </c>
    </row>
    <row r="3540" spans="1:13" x14ac:dyDescent="0.2">
      <c r="A3540" s="1">
        <v>3538</v>
      </c>
      <c r="B3540">
        <v>3.565217391304349</v>
      </c>
      <c r="C3540">
        <v>5.2630434782608679</v>
      </c>
      <c r="D3540">
        <f t="shared" si="445"/>
        <v>8.8282608695652165</v>
      </c>
      <c r="E3540">
        <v>7.8</v>
      </c>
      <c r="F3540">
        <v>9.3000000000000007</v>
      </c>
      <c r="G3540">
        <f t="shared" si="441"/>
        <v>17.100000000000001</v>
      </c>
      <c r="H3540">
        <f t="shared" si="442"/>
        <v>0</v>
      </c>
      <c r="I3540">
        <f t="shared" si="443"/>
        <v>0</v>
      </c>
      <c r="J3540">
        <f t="shared" si="444"/>
        <v>1</v>
      </c>
      <c r="K3540">
        <f t="shared" si="446"/>
        <v>4.2347826086956513</v>
      </c>
      <c r="L3540">
        <f t="shared" si="447"/>
        <v>4.0369565217391328</v>
      </c>
      <c r="M3540">
        <f t="shared" si="448"/>
        <v>8.2717391304347849</v>
      </c>
    </row>
    <row r="3541" spans="1:13" x14ac:dyDescent="0.2">
      <c r="A3541" s="1">
        <v>3539</v>
      </c>
      <c r="B3541">
        <v>2.7538461538461538</v>
      </c>
      <c r="C3541">
        <v>3.1051282051282039</v>
      </c>
      <c r="D3541">
        <f t="shared" si="445"/>
        <v>5.8589743589743577</v>
      </c>
      <c r="E3541">
        <v>0</v>
      </c>
      <c r="F3541">
        <v>0.2</v>
      </c>
      <c r="G3541">
        <f t="shared" si="441"/>
        <v>0.2</v>
      </c>
      <c r="H3541">
        <f t="shared" si="442"/>
        <v>1</v>
      </c>
      <c r="I3541">
        <f t="shared" si="443"/>
        <v>1</v>
      </c>
      <c r="J3541">
        <f t="shared" si="444"/>
        <v>1</v>
      </c>
      <c r="K3541">
        <f t="shared" si="446"/>
        <v>2.7538461538461538</v>
      </c>
      <c r="L3541">
        <f t="shared" si="447"/>
        <v>2.9051282051282037</v>
      </c>
      <c r="M3541">
        <f t="shared" si="448"/>
        <v>5.6589743589743575</v>
      </c>
    </row>
    <row r="3542" spans="1:13" x14ac:dyDescent="0.2">
      <c r="A3542" s="1">
        <v>3540</v>
      </c>
      <c r="B3542">
        <v>3.565217391304349</v>
      </c>
      <c r="C3542">
        <v>5.2630434782608679</v>
      </c>
      <c r="D3542">
        <f t="shared" si="445"/>
        <v>8.8282608695652165</v>
      </c>
      <c r="E3542">
        <v>0</v>
      </c>
      <c r="F3542">
        <v>3.4</v>
      </c>
      <c r="G3542">
        <f t="shared" si="441"/>
        <v>3.4</v>
      </c>
      <c r="H3542">
        <f t="shared" si="442"/>
        <v>1</v>
      </c>
      <c r="I3542">
        <f t="shared" si="443"/>
        <v>1</v>
      </c>
      <c r="J3542">
        <f t="shared" si="444"/>
        <v>0</v>
      </c>
      <c r="K3542">
        <f t="shared" si="446"/>
        <v>3.565217391304349</v>
      </c>
      <c r="L3542">
        <f t="shared" si="447"/>
        <v>1.863043478260868</v>
      </c>
      <c r="M3542">
        <f t="shared" si="448"/>
        <v>5.4282608695652161</v>
      </c>
    </row>
    <row r="3543" spans="1:13" x14ac:dyDescent="0.2">
      <c r="A3543" s="1">
        <v>3541</v>
      </c>
      <c r="B3543">
        <v>2.7538461538461538</v>
      </c>
      <c r="C3543">
        <v>3.1051282051282039</v>
      </c>
      <c r="D3543">
        <f t="shared" si="445"/>
        <v>5.8589743589743577</v>
      </c>
      <c r="E3543">
        <v>4.2</v>
      </c>
      <c r="F3543">
        <v>8.1999999999999993</v>
      </c>
      <c r="G3543">
        <f t="shared" si="441"/>
        <v>12.399999999999999</v>
      </c>
      <c r="H3543">
        <f t="shared" si="442"/>
        <v>0</v>
      </c>
      <c r="I3543">
        <f t="shared" si="443"/>
        <v>1</v>
      </c>
      <c r="J3543">
        <f t="shared" si="444"/>
        <v>0</v>
      </c>
      <c r="K3543">
        <f t="shared" si="446"/>
        <v>1.4461538461538463</v>
      </c>
      <c r="L3543">
        <f t="shared" si="447"/>
        <v>5.0948717948717954</v>
      </c>
      <c r="M3543">
        <f t="shared" si="448"/>
        <v>6.5410256410256409</v>
      </c>
    </row>
    <row r="3544" spans="1:13" x14ac:dyDescent="0.2">
      <c r="A3544" s="1">
        <v>3542</v>
      </c>
      <c r="B3544">
        <v>3.100373134328358</v>
      </c>
      <c r="C3544">
        <v>3.7955223880597022</v>
      </c>
      <c r="D3544">
        <f t="shared" si="445"/>
        <v>6.8958955223880603</v>
      </c>
      <c r="E3544">
        <v>4.4000000000000004</v>
      </c>
      <c r="F3544">
        <v>5.7</v>
      </c>
      <c r="G3544">
        <f t="shared" si="441"/>
        <v>10.100000000000001</v>
      </c>
      <c r="H3544">
        <f t="shared" si="442"/>
        <v>0</v>
      </c>
      <c r="I3544">
        <f t="shared" si="443"/>
        <v>1</v>
      </c>
      <c r="J3544">
        <f t="shared" si="444"/>
        <v>0</v>
      </c>
      <c r="K3544">
        <f t="shared" si="446"/>
        <v>1.2996268656716423</v>
      </c>
      <c r="L3544">
        <f t="shared" si="447"/>
        <v>1.904477611940298</v>
      </c>
      <c r="M3544">
        <f t="shared" si="448"/>
        <v>3.2041044776119412</v>
      </c>
    </row>
    <row r="3545" spans="1:13" x14ac:dyDescent="0.2">
      <c r="A3545" s="1">
        <v>3543</v>
      </c>
      <c r="B3545">
        <v>3.100373134328358</v>
      </c>
      <c r="C3545">
        <v>3.7955223880597022</v>
      </c>
      <c r="D3545">
        <f t="shared" si="445"/>
        <v>6.8958955223880603</v>
      </c>
      <c r="E3545">
        <v>2.35</v>
      </c>
      <c r="F3545">
        <v>6.3</v>
      </c>
      <c r="G3545">
        <f t="shared" si="441"/>
        <v>8.65</v>
      </c>
      <c r="H3545">
        <f t="shared" si="442"/>
        <v>1</v>
      </c>
      <c r="I3545">
        <f t="shared" si="443"/>
        <v>1</v>
      </c>
      <c r="J3545">
        <f t="shared" si="444"/>
        <v>0</v>
      </c>
      <c r="K3545">
        <f t="shared" si="446"/>
        <v>0.75037313432835795</v>
      </c>
      <c r="L3545">
        <f t="shared" si="447"/>
        <v>2.5044776119402976</v>
      </c>
      <c r="M3545">
        <f t="shared" si="448"/>
        <v>1.7541044776119401</v>
      </c>
    </row>
    <row r="3546" spans="1:13" x14ac:dyDescent="0.2">
      <c r="A3546" s="1">
        <v>3544</v>
      </c>
      <c r="B3546">
        <v>6.15</v>
      </c>
      <c r="C3546">
        <v>8.6999999999999993</v>
      </c>
      <c r="D3546">
        <f t="shared" si="445"/>
        <v>14.85</v>
      </c>
      <c r="E3546">
        <v>0.15</v>
      </c>
      <c r="F3546">
        <v>3.6</v>
      </c>
      <c r="G3546">
        <f t="shared" si="441"/>
        <v>3.75</v>
      </c>
      <c r="H3546">
        <f t="shared" si="442"/>
        <v>0</v>
      </c>
      <c r="I3546">
        <f t="shared" si="443"/>
        <v>0</v>
      </c>
      <c r="J3546">
        <f t="shared" si="444"/>
        <v>0</v>
      </c>
      <c r="K3546">
        <f t="shared" si="446"/>
        <v>6</v>
      </c>
      <c r="L3546">
        <f t="shared" si="447"/>
        <v>5.0999999999999996</v>
      </c>
      <c r="M3546">
        <f t="shared" si="448"/>
        <v>11.1</v>
      </c>
    </row>
    <row r="3547" spans="1:13" x14ac:dyDescent="0.2">
      <c r="A3547" s="1">
        <v>3545</v>
      </c>
      <c r="B3547">
        <v>7.5807692307692314</v>
      </c>
      <c r="C3547">
        <v>8.5538461538461537</v>
      </c>
      <c r="D3547">
        <f t="shared" si="445"/>
        <v>16.134615384615387</v>
      </c>
      <c r="E3547">
        <v>7.35</v>
      </c>
      <c r="F3547">
        <v>6.2</v>
      </c>
      <c r="G3547">
        <f t="shared" si="441"/>
        <v>13.55</v>
      </c>
      <c r="H3547">
        <f t="shared" si="442"/>
        <v>1</v>
      </c>
      <c r="I3547">
        <f t="shared" si="443"/>
        <v>1</v>
      </c>
      <c r="J3547">
        <f t="shared" si="444"/>
        <v>1</v>
      </c>
      <c r="K3547">
        <f t="shared" si="446"/>
        <v>0.23076923076923173</v>
      </c>
      <c r="L3547">
        <f t="shared" si="447"/>
        <v>2.3538461538461535</v>
      </c>
      <c r="M3547">
        <f t="shared" si="448"/>
        <v>2.5846153846153861</v>
      </c>
    </row>
    <row r="3548" spans="1:13" x14ac:dyDescent="0.2">
      <c r="A3548" s="1">
        <v>3546</v>
      </c>
      <c r="B3548">
        <v>7.5807692307692314</v>
      </c>
      <c r="C3548">
        <v>8.5538461538461537</v>
      </c>
      <c r="D3548">
        <f t="shared" si="445"/>
        <v>16.134615384615387</v>
      </c>
      <c r="E3548">
        <v>8.3000000000000007</v>
      </c>
      <c r="F3548">
        <v>8.6</v>
      </c>
      <c r="G3548">
        <f t="shared" si="441"/>
        <v>16.899999999999999</v>
      </c>
      <c r="H3548">
        <f t="shared" si="442"/>
        <v>1</v>
      </c>
      <c r="I3548">
        <f t="shared" si="443"/>
        <v>1</v>
      </c>
      <c r="J3548">
        <f t="shared" si="444"/>
        <v>1</v>
      </c>
      <c r="K3548">
        <f t="shared" si="446"/>
        <v>0.71923076923076934</v>
      </c>
      <c r="L3548">
        <f t="shared" si="447"/>
        <v>4.615384615384599E-2</v>
      </c>
      <c r="M3548">
        <f t="shared" si="448"/>
        <v>0.76538461538461178</v>
      </c>
    </row>
    <row r="3549" spans="1:13" x14ac:dyDescent="0.2">
      <c r="A3549" s="1">
        <v>3547</v>
      </c>
      <c r="B3549">
        <v>3.100373134328358</v>
      </c>
      <c r="C3549">
        <v>3.7955223880597022</v>
      </c>
      <c r="D3549">
        <f t="shared" si="445"/>
        <v>6.8958955223880603</v>
      </c>
      <c r="E3549">
        <v>5.5</v>
      </c>
      <c r="F3549">
        <v>6.4</v>
      </c>
      <c r="G3549">
        <f t="shared" si="441"/>
        <v>11.9</v>
      </c>
      <c r="H3549">
        <f t="shared" si="442"/>
        <v>0</v>
      </c>
      <c r="I3549">
        <f t="shared" si="443"/>
        <v>0</v>
      </c>
      <c r="J3549">
        <f t="shared" si="444"/>
        <v>0</v>
      </c>
      <c r="K3549">
        <f t="shared" si="446"/>
        <v>2.399626865671642</v>
      </c>
      <c r="L3549">
        <f t="shared" si="447"/>
        <v>2.6044776119402981</v>
      </c>
      <c r="M3549">
        <f t="shared" si="448"/>
        <v>5.0041044776119401</v>
      </c>
    </row>
    <row r="3550" spans="1:13" x14ac:dyDescent="0.2">
      <c r="A3550" s="1">
        <v>3548</v>
      </c>
      <c r="B3550">
        <v>4.0999999999999996</v>
      </c>
      <c r="C3550">
        <v>6.0499999999999989</v>
      </c>
      <c r="D3550">
        <f t="shared" si="445"/>
        <v>10.149999999999999</v>
      </c>
      <c r="E3550">
        <v>2</v>
      </c>
      <c r="F3550">
        <v>5.2</v>
      </c>
      <c r="G3550">
        <f t="shared" si="441"/>
        <v>7.2</v>
      </c>
      <c r="H3550">
        <f t="shared" si="442"/>
        <v>0</v>
      </c>
      <c r="I3550">
        <f t="shared" si="443"/>
        <v>1</v>
      </c>
      <c r="J3550">
        <f t="shared" si="444"/>
        <v>1</v>
      </c>
      <c r="K3550">
        <f t="shared" si="446"/>
        <v>2.0999999999999996</v>
      </c>
      <c r="L3550">
        <f t="shared" si="447"/>
        <v>0.84999999999999876</v>
      </c>
      <c r="M3550">
        <f t="shared" si="448"/>
        <v>2.9499999999999984</v>
      </c>
    </row>
    <row r="3551" spans="1:13" x14ac:dyDescent="0.2">
      <c r="A3551" s="1">
        <v>3549</v>
      </c>
      <c r="B3551">
        <v>7.5807692307692314</v>
      </c>
      <c r="C3551">
        <v>8.5538461538461537</v>
      </c>
      <c r="D3551">
        <f t="shared" si="445"/>
        <v>16.134615384615387</v>
      </c>
      <c r="E3551">
        <v>6.1</v>
      </c>
      <c r="F3551">
        <v>8.1</v>
      </c>
      <c r="G3551">
        <f t="shared" si="441"/>
        <v>14.2</v>
      </c>
      <c r="H3551">
        <f t="shared" si="442"/>
        <v>1</v>
      </c>
      <c r="I3551">
        <f t="shared" si="443"/>
        <v>1</v>
      </c>
      <c r="J3551">
        <f t="shared" si="444"/>
        <v>1</v>
      </c>
      <c r="K3551">
        <f t="shared" si="446"/>
        <v>1.4807692307692317</v>
      </c>
      <c r="L3551">
        <f t="shared" si="447"/>
        <v>0.45384615384615401</v>
      </c>
      <c r="M3551">
        <f t="shared" si="448"/>
        <v>1.9346153846153875</v>
      </c>
    </row>
    <row r="3552" spans="1:13" x14ac:dyDescent="0.2">
      <c r="A3552" s="1">
        <v>3550</v>
      </c>
      <c r="B3552">
        <v>3.100373134328358</v>
      </c>
      <c r="C3552">
        <v>3.7955223880597022</v>
      </c>
      <c r="D3552">
        <f t="shared" si="445"/>
        <v>6.8958955223880603</v>
      </c>
      <c r="E3552">
        <v>1.45</v>
      </c>
      <c r="F3552">
        <v>3.8</v>
      </c>
      <c r="G3552">
        <f t="shared" si="441"/>
        <v>5.25</v>
      </c>
      <c r="H3552">
        <f t="shared" si="442"/>
        <v>1</v>
      </c>
      <c r="I3552">
        <f t="shared" si="443"/>
        <v>1</v>
      </c>
      <c r="J3552">
        <f t="shared" si="444"/>
        <v>1</v>
      </c>
      <c r="K3552">
        <f t="shared" si="446"/>
        <v>1.6503731343283581</v>
      </c>
      <c r="L3552">
        <f t="shared" si="447"/>
        <v>4.47761194029761E-3</v>
      </c>
      <c r="M3552">
        <f t="shared" si="448"/>
        <v>1.6458955223880603</v>
      </c>
    </row>
    <row r="3553" spans="1:13" x14ac:dyDescent="0.2">
      <c r="A3553" s="1">
        <v>3551</v>
      </c>
      <c r="B3553">
        <v>6.8277777777777766</v>
      </c>
      <c r="C3553">
        <v>6.3111111111111109</v>
      </c>
      <c r="D3553">
        <f t="shared" si="445"/>
        <v>13.138888888888888</v>
      </c>
      <c r="E3553">
        <v>0.5</v>
      </c>
      <c r="F3553">
        <v>5.4</v>
      </c>
      <c r="G3553">
        <f t="shared" si="441"/>
        <v>5.9</v>
      </c>
      <c r="H3553">
        <f t="shared" si="442"/>
        <v>0</v>
      </c>
      <c r="I3553">
        <f t="shared" si="443"/>
        <v>0</v>
      </c>
      <c r="J3553">
        <f t="shared" si="444"/>
        <v>1</v>
      </c>
      <c r="K3553">
        <f t="shared" si="446"/>
        <v>6.3277777777777766</v>
      </c>
      <c r="L3553">
        <f t="shared" si="447"/>
        <v>0.91111111111111054</v>
      </c>
      <c r="M3553">
        <f t="shared" si="448"/>
        <v>7.2388888888888872</v>
      </c>
    </row>
    <row r="3554" spans="1:13" x14ac:dyDescent="0.2">
      <c r="A3554" s="1">
        <v>3552</v>
      </c>
      <c r="B3554">
        <v>3.100373134328358</v>
      </c>
      <c r="C3554">
        <v>3.7955223880597022</v>
      </c>
      <c r="D3554">
        <f t="shared" si="445"/>
        <v>6.8958955223880603</v>
      </c>
      <c r="E3554">
        <v>8.5</v>
      </c>
      <c r="F3554">
        <v>6.5</v>
      </c>
      <c r="G3554">
        <f t="shared" si="441"/>
        <v>15</v>
      </c>
      <c r="H3554">
        <f t="shared" si="442"/>
        <v>0</v>
      </c>
      <c r="I3554">
        <f t="shared" si="443"/>
        <v>0</v>
      </c>
      <c r="J3554">
        <f t="shared" si="444"/>
        <v>0</v>
      </c>
      <c r="K3554">
        <f t="shared" si="446"/>
        <v>5.3996268656716424</v>
      </c>
      <c r="L3554">
        <f t="shared" si="447"/>
        <v>2.7044776119402978</v>
      </c>
      <c r="M3554">
        <f t="shared" si="448"/>
        <v>8.1041044776119406</v>
      </c>
    </row>
    <row r="3555" spans="1:13" x14ac:dyDescent="0.2">
      <c r="A3555" s="1">
        <v>3553</v>
      </c>
      <c r="B3555">
        <v>3.100373134328358</v>
      </c>
      <c r="C3555">
        <v>3.7955223880597022</v>
      </c>
      <c r="D3555">
        <f t="shared" si="445"/>
        <v>6.8958955223880603</v>
      </c>
      <c r="E3555">
        <v>0</v>
      </c>
      <c r="F3555">
        <v>0</v>
      </c>
      <c r="G3555">
        <f t="shared" si="441"/>
        <v>0</v>
      </c>
      <c r="H3555">
        <f t="shared" si="442"/>
        <v>1</v>
      </c>
      <c r="I3555">
        <f t="shared" si="443"/>
        <v>1</v>
      </c>
      <c r="J3555">
        <f t="shared" si="444"/>
        <v>1</v>
      </c>
      <c r="K3555">
        <f t="shared" si="446"/>
        <v>3.100373134328358</v>
      </c>
      <c r="L3555">
        <f t="shared" si="447"/>
        <v>3.7955223880597022</v>
      </c>
      <c r="M3555">
        <f t="shared" si="448"/>
        <v>6.8958955223880603</v>
      </c>
    </row>
    <row r="3556" spans="1:13" x14ac:dyDescent="0.2">
      <c r="A3556" s="1">
        <v>3554</v>
      </c>
      <c r="B3556">
        <v>4.0999999999999996</v>
      </c>
      <c r="C3556">
        <v>6.0499999999999989</v>
      </c>
      <c r="D3556">
        <f t="shared" si="445"/>
        <v>10.149999999999999</v>
      </c>
      <c r="E3556">
        <v>0</v>
      </c>
      <c r="F3556">
        <v>0</v>
      </c>
      <c r="G3556">
        <f t="shared" si="441"/>
        <v>0</v>
      </c>
      <c r="H3556">
        <f t="shared" si="442"/>
        <v>0</v>
      </c>
      <c r="I3556">
        <f t="shared" si="443"/>
        <v>1</v>
      </c>
      <c r="J3556">
        <f t="shared" si="444"/>
        <v>0</v>
      </c>
      <c r="K3556">
        <f t="shared" si="446"/>
        <v>4.0999999999999996</v>
      </c>
      <c r="L3556">
        <f t="shared" si="447"/>
        <v>6.0499999999999989</v>
      </c>
      <c r="M3556">
        <f t="shared" si="448"/>
        <v>10.149999999999999</v>
      </c>
    </row>
    <row r="3557" spans="1:13" x14ac:dyDescent="0.2">
      <c r="A3557" s="1">
        <v>3555</v>
      </c>
      <c r="B3557">
        <v>3.100373134328358</v>
      </c>
      <c r="C3557">
        <v>3.7955223880597022</v>
      </c>
      <c r="D3557">
        <f t="shared" si="445"/>
        <v>6.8958955223880603</v>
      </c>
      <c r="E3557">
        <v>0</v>
      </c>
      <c r="F3557">
        <v>0</v>
      </c>
      <c r="G3557">
        <f t="shared" si="441"/>
        <v>0</v>
      </c>
      <c r="H3557">
        <f t="shared" si="442"/>
        <v>1</v>
      </c>
      <c r="I3557">
        <f t="shared" si="443"/>
        <v>1</v>
      </c>
      <c r="J3557">
        <f t="shared" si="444"/>
        <v>1</v>
      </c>
      <c r="K3557">
        <f t="shared" si="446"/>
        <v>3.100373134328358</v>
      </c>
      <c r="L3557">
        <f t="shared" si="447"/>
        <v>3.7955223880597022</v>
      </c>
      <c r="M3557">
        <f t="shared" si="448"/>
        <v>6.8958955223880603</v>
      </c>
    </row>
    <row r="3558" spans="1:13" x14ac:dyDescent="0.2">
      <c r="A3558" s="1">
        <v>3556</v>
      </c>
      <c r="B3558">
        <v>3.2426056338028171</v>
      </c>
      <c r="C3558">
        <v>4.028169014084507</v>
      </c>
      <c r="D3558">
        <f t="shared" si="445"/>
        <v>7.2707746478873236</v>
      </c>
      <c r="E3558">
        <v>7.9</v>
      </c>
      <c r="F3558">
        <v>6.4</v>
      </c>
      <c r="G3558">
        <f t="shared" si="441"/>
        <v>14.3</v>
      </c>
      <c r="H3558">
        <f t="shared" si="442"/>
        <v>0</v>
      </c>
      <c r="I3558">
        <f t="shared" si="443"/>
        <v>0</v>
      </c>
      <c r="J3558">
        <f t="shared" si="444"/>
        <v>0</v>
      </c>
      <c r="K3558">
        <f t="shared" si="446"/>
        <v>4.6573943661971828</v>
      </c>
      <c r="L3558">
        <f t="shared" si="447"/>
        <v>2.3718309859154934</v>
      </c>
      <c r="M3558">
        <f t="shared" si="448"/>
        <v>7.0292253521126771</v>
      </c>
    </row>
    <row r="3559" spans="1:13" x14ac:dyDescent="0.2">
      <c r="A3559" s="1">
        <v>3557</v>
      </c>
      <c r="B3559">
        <v>3.2426056338028171</v>
      </c>
      <c r="C3559">
        <v>4.028169014084507</v>
      </c>
      <c r="D3559">
        <f t="shared" si="445"/>
        <v>7.2707746478873236</v>
      </c>
      <c r="E3559">
        <v>5.5</v>
      </c>
      <c r="F3559">
        <v>7.5</v>
      </c>
      <c r="G3559">
        <f t="shared" si="441"/>
        <v>13</v>
      </c>
      <c r="H3559">
        <f t="shared" si="442"/>
        <v>0</v>
      </c>
      <c r="I3559">
        <f t="shared" si="443"/>
        <v>0</v>
      </c>
      <c r="J3559">
        <f t="shared" si="444"/>
        <v>0</v>
      </c>
      <c r="K3559">
        <f t="shared" si="446"/>
        <v>2.2573943661971829</v>
      </c>
      <c r="L3559">
        <f t="shared" si="447"/>
        <v>3.471830985915493</v>
      </c>
      <c r="M3559">
        <f t="shared" si="448"/>
        <v>5.7292253521126764</v>
      </c>
    </row>
    <row r="3560" spans="1:13" x14ac:dyDescent="0.2">
      <c r="A3560" s="1">
        <v>3558</v>
      </c>
      <c r="B3560">
        <v>3.2426056338028171</v>
      </c>
      <c r="C3560">
        <v>4.028169014084507</v>
      </c>
      <c r="D3560">
        <f t="shared" si="445"/>
        <v>7.2707746478873236</v>
      </c>
      <c r="E3560">
        <v>6.7</v>
      </c>
      <c r="F3560">
        <v>7.9</v>
      </c>
      <c r="G3560">
        <f t="shared" si="441"/>
        <v>14.600000000000001</v>
      </c>
      <c r="H3560">
        <f t="shared" si="442"/>
        <v>0</v>
      </c>
      <c r="I3560">
        <f t="shared" si="443"/>
        <v>0</v>
      </c>
      <c r="J3560">
        <f t="shared" si="444"/>
        <v>0</v>
      </c>
      <c r="K3560">
        <f t="shared" si="446"/>
        <v>3.4573943661971831</v>
      </c>
      <c r="L3560">
        <f t="shared" si="447"/>
        <v>3.8718309859154934</v>
      </c>
      <c r="M3560">
        <f t="shared" si="448"/>
        <v>7.3292253521126778</v>
      </c>
    </row>
    <row r="3561" spans="1:13" x14ac:dyDescent="0.2">
      <c r="A3561" s="1">
        <v>3559</v>
      </c>
      <c r="B3561">
        <v>3.2426056338028171</v>
      </c>
      <c r="C3561">
        <v>4.028169014084507</v>
      </c>
      <c r="D3561">
        <f t="shared" si="445"/>
        <v>7.2707746478873236</v>
      </c>
      <c r="E3561">
        <v>2.9</v>
      </c>
      <c r="F3561">
        <v>4.0999999999999996</v>
      </c>
      <c r="G3561">
        <f t="shared" si="441"/>
        <v>7</v>
      </c>
      <c r="H3561">
        <f t="shared" si="442"/>
        <v>1</v>
      </c>
      <c r="I3561">
        <f t="shared" si="443"/>
        <v>1</v>
      </c>
      <c r="J3561">
        <f t="shared" si="444"/>
        <v>1</v>
      </c>
      <c r="K3561">
        <f t="shared" si="446"/>
        <v>0.34260563380281717</v>
      </c>
      <c r="L3561">
        <f t="shared" si="447"/>
        <v>7.183098591549264E-2</v>
      </c>
      <c r="M3561">
        <f t="shared" si="448"/>
        <v>0.27077464788732364</v>
      </c>
    </row>
    <row r="3562" spans="1:13" x14ac:dyDescent="0.2">
      <c r="A3562" s="1">
        <v>3560</v>
      </c>
      <c r="B3562">
        <v>3.2426056338028171</v>
      </c>
      <c r="C3562">
        <v>4.028169014084507</v>
      </c>
      <c r="D3562">
        <f t="shared" si="445"/>
        <v>7.2707746478873236</v>
      </c>
      <c r="E3562">
        <v>8.3000000000000007</v>
      </c>
      <c r="F3562">
        <v>5.7</v>
      </c>
      <c r="G3562">
        <f t="shared" si="441"/>
        <v>14</v>
      </c>
      <c r="H3562">
        <f t="shared" si="442"/>
        <v>0</v>
      </c>
      <c r="I3562">
        <f t="shared" si="443"/>
        <v>0</v>
      </c>
      <c r="J3562">
        <f t="shared" si="444"/>
        <v>0</v>
      </c>
      <c r="K3562">
        <f t="shared" si="446"/>
        <v>5.0573943661971832</v>
      </c>
      <c r="L3562">
        <f t="shared" si="447"/>
        <v>1.6718309859154932</v>
      </c>
      <c r="M3562">
        <f t="shared" si="448"/>
        <v>6.7292253521126764</v>
      </c>
    </row>
    <row r="3563" spans="1:13" x14ac:dyDescent="0.2">
      <c r="A3563" s="1">
        <v>3561</v>
      </c>
      <c r="B3563">
        <v>7.916666666666667</v>
      </c>
      <c r="C3563">
        <v>8.6833333333333336</v>
      </c>
      <c r="D3563">
        <f t="shared" si="445"/>
        <v>16.600000000000001</v>
      </c>
      <c r="E3563">
        <v>1.6</v>
      </c>
      <c r="F3563">
        <v>6.8</v>
      </c>
      <c r="G3563">
        <f t="shared" si="441"/>
        <v>8.4</v>
      </c>
      <c r="H3563">
        <f t="shared" si="442"/>
        <v>0</v>
      </c>
      <c r="I3563">
        <f t="shared" si="443"/>
        <v>0</v>
      </c>
      <c r="J3563">
        <f t="shared" si="444"/>
        <v>1</v>
      </c>
      <c r="K3563">
        <f t="shared" si="446"/>
        <v>6.3166666666666664</v>
      </c>
      <c r="L3563">
        <f t="shared" si="447"/>
        <v>1.8833333333333337</v>
      </c>
      <c r="M3563">
        <f t="shared" si="448"/>
        <v>8.2000000000000011</v>
      </c>
    </row>
    <row r="3564" spans="1:13" x14ac:dyDescent="0.2">
      <c r="A3564" s="1">
        <v>3562</v>
      </c>
      <c r="B3564">
        <v>6.1821428571428569</v>
      </c>
      <c r="C3564">
        <v>6.7</v>
      </c>
      <c r="D3564">
        <f t="shared" si="445"/>
        <v>12.882142857142856</v>
      </c>
      <c r="E3564">
        <v>5.5</v>
      </c>
      <c r="F3564">
        <v>6.4</v>
      </c>
      <c r="G3564">
        <f t="shared" si="441"/>
        <v>11.9</v>
      </c>
      <c r="H3564">
        <f t="shared" si="442"/>
        <v>1</v>
      </c>
      <c r="I3564">
        <f t="shared" si="443"/>
        <v>1</v>
      </c>
      <c r="J3564">
        <f t="shared" si="444"/>
        <v>1</v>
      </c>
      <c r="K3564">
        <f t="shared" si="446"/>
        <v>0.68214285714285694</v>
      </c>
      <c r="L3564">
        <f t="shared" si="447"/>
        <v>0.29999999999999982</v>
      </c>
      <c r="M3564">
        <f t="shared" si="448"/>
        <v>0.98214285714285587</v>
      </c>
    </row>
    <row r="3565" spans="1:13" x14ac:dyDescent="0.2">
      <c r="A3565" s="1">
        <v>3563</v>
      </c>
      <c r="B3565">
        <v>3.2426056338028171</v>
      </c>
      <c r="C3565">
        <v>4.028169014084507</v>
      </c>
      <c r="D3565">
        <f t="shared" si="445"/>
        <v>7.2707746478873236</v>
      </c>
      <c r="E3565">
        <v>2.1</v>
      </c>
      <c r="F3565">
        <v>5.0999999999999996</v>
      </c>
      <c r="G3565">
        <f t="shared" si="441"/>
        <v>7.1999999999999993</v>
      </c>
      <c r="H3565">
        <f t="shared" si="442"/>
        <v>1</v>
      </c>
      <c r="I3565">
        <f t="shared" si="443"/>
        <v>1</v>
      </c>
      <c r="J3565">
        <f t="shared" si="444"/>
        <v>0</v>
      </c>
      <c r="K3565">
        <f t="shared" si="446"/>
        <v>1.142605633802817</v>
      </c>
      <c r="L3565">
        <f t="shared" si="447"/>
        <v>1.0718309859154926</v>
      </c>
      <c r="M3565">
        <f t="shared" si="448"/>
        <v>7.0774647887324349E-2</v>
      </c>
    </row>
    <row r="3566" spans="1:13" x14ac:dyDescent="0.2">
      <c r="A3566" s="1">
        <v>3564</v>
      </c>
      <c r="B3566">
        <v>3.2426056338028171</v>
      </c>
      <c r="C3566">
        <v>4.028169014084507</v>
      </c>
      <c r="D3566">
        <f t="shared" si="445"/>
        <v>7.2707746478873236</v>
      </c>
      <c r="E3566">
        <v>7.5</v>
      </c>
      <c r="F3566">
        <v>6.2</v>
      </c>
      <c r="G3566">
        <f t="shared" si="441"/>
        <v>13.7</v>
      </c>
      <c r="H3566">
        <f t="shared" si="442"/>
        <v>0</v>
      </c>
      <c r="I3566">
        <f t="shared" si="443"/>
        <v>0</v>
      </c>
      <c r="J3566">
        <f t="shared" si="444"/>
        <v>0</v>
      </c>
      <c r="K3566">
        <f t="shared" si="446"/>
        <v>4.2573943661971825</v>
      </c>
      <c r="L3566">
        <f t="shared" si="447"/>
        <v>2.1718309859154932</v>
      </c>
      <c r="M3566">
        <f t="shared" si="448"/>
        <v>6.4292253521126757</v>
      </c>
    </row>
    <row r="3567" spans="1:13" x14ac:dyDescent="0.2">
      <c r="A3567" s="1">
        <v>3565</v>
      </c>
      <c r="B3567">
        <v>3.2426056338028171</v>
      </c>
      <c r="C3567">
        <v>4.028169014084507</v>
      </c>
      <c r="D3567">
        <f t="shared" si="445"/>
        <v>7.2707746478873236</v>
      </c>
      <c r="E3567">
        <v>0</v>
      </c>
      <c r="F3567">
        <v>5.5</v>
      </c>
      <c r="G3567">
        <f t="shared" si="441"/>
        <v>5.5</v>
      </c>
      <c r="H3567">
        <f t="shared" si="442"/>
        <v>1</v>
      </c>
      <c r="I3567">
        <f t="shared" si="443"/>
        <v>1</v>
      </c>
      <c r="J3567">
        <f t="shared" si="444"/>
        <v>0</v>
      </c>
      <c r="K3567">
        <f t="shared" si="446"/>
        <v>3.2426056338028171</v>
      </c>
      <c r="L3567">
        <f t="shared" si="447"/>
        <v>1.471830985915493</v>
      </c>
      <c r="M3567">
        <f t="shared" si="448"/>
        <v>1.7707746478873236</v>
      </c>
    </row>
    <row r="3568" spans="1:13" x14ac:dyDescent="0.2">
      <c r="A3568" s="1">
        <v>3566</v>
      </c>
      <c r="B3568">
        <v>3.2426056338028171</v>
      </c>
      <c r="C3568">
        <v>4.028169014084507</v>
      </c>
      <c r="D3568">
        <f t="shared" si="445"/>
        <v>7.2707746478873236</v>
      </c>
      <c r="E3568">
        <v>0</v>
      </c>
      <c r="F3568">
        <v>0</v>
      </c>
      <c r="G3568">
        <f t="shared" si="441"/>
        <v>0</v>
      </c>
      <c r="H3568">
        <f t="shared" si="442"/>
        <v>1</v>
      </c>
      <c r="I3568">
        <f t="shared" si="443"/>
        <v>1</v>
      </c>
      <c r="J3568">
        <f t="shared" si="444"/>
        <v>1</v>
      </c>
      <c r="K3568">
        <f t="shared" si="446"/>
        <v>3.2426056338028171</v>
      </c>
      <c r="L3568">
        <f t="shared" si="447"/>
        <v>4.028169014084507</v>
      </c>
      <c r="M3568">
        <f t="shared" si="448"/>
        <v>7.2707746478873236</v>
      </c>
    </row>
    <row r="3569" spans="1:13" x14ac:dyDescent="0.2">
      <c r="A3569" s="1">
        <v>3567</v>
      </c>
      <c r="B3569">
        <v>2.2000000000000002</v>
      </c>
      <c r="C3569">
        <v>3.62</v>
      </c>
      <c r="D3569">
        <f t="shared" si="445"/>
        <v>5.82</v>
      </c>
      <c r="E3569">
        <v>5.25</v>
      </c>
      <c r="F3569">
        <v>7.4</v>
      </c>
      <c r="G3569">
        <f t="shared" si="441"/>
        <v>12.65</v>
      </c>
      <c r="H3569">
        <f t="shared" si="442"/>
        <v>0</v>
      </c>
      <c r="I3569">
        <f t="shared" si="443"/>
        <v>0</v>
      </c>
      <c r="J3569">
        <f t="shared" si="444"/>
        <v>0</v>
      </c>
      <c r="K3569">
        <f t="shared" si="446"/>
        <v>3.05</v>
      </c>
      <c r="L3569">
        <f t="shared" si="447"/>
        <v>3.7800000000000002</v>
      </c>
      <c r="M3569">
        <f t="shared" si="448"/>
        <v>6.83</v>
      </c>
    </row>
    <row r="3570" spans="1:13" x14ac:dyDescent="0.2">
      <c r="A3570" s="1">
        <v>3568</v>
      </c>
      <c r="B3570">
        <v>3.2426056338028171</v>
      </c>
      <c r="C3570">
        <v>4.028169014084507</v>
      </c>
      <c r="D3570">
        <f t="shared" si="445"/>
        <v>7.2707746478873236</v>
      </c>
      <c r="E3570">
        <v>0</v>
      </c>
      <c r="F3570">
        <v>0.2</v>
      </c>
      <c r="G3570">
        <f t="shared" si="441"/>
        <v>0.2</v>
      </c>
      <c r="H3570">
        <f t="shared" si="442"/>
        <v>1</v>
      </c>
      <c r="I3570">
        <f t="shared" si="443"/>
        <v>1</v>
      </c>
      <c r="J3570">
        <f t="shared" si="444"/>
        <v>1</v>
      </c>
      <c r="K3570">
        <f t="shared" si="446"/>
        <v>3.2426056338028171</v>
      </c>
      <c r="L3570">
        <f t="shared" si="447"/>
        <v>3.8281690140845068</v>
      </c>
      <c r="M3570">
        <f t="shared" si="448"/>
        <v>7.0707746478873235</v>
      </c>
    </row>
    <row r="3571" spans="1:13" x14ac:dyDescent="0.2">
      <c r="A3571" s="1">
        <v>3569</v>
      </c>
      <c r="B3571">
        <v>3.2426056338028171</v>
      </c>
      <c r="C3571">
        <v>4.028169014084507</v>
      </c>
      <c r="D3571">
        <f t="shared" si="445"/>
        <v>7.2707746478873236</v>
      </c>
      <c r="E3571">
        <v>0</v>
      </c>
      <c r="F3571">
        <v>0</v>
      </c>
      <c r="G3571">
        <f t="shared" si="441"/>
        <v>0</v>
      </c>
      <c r="H3571">
        <f t="shared" si="442"/>
        <v>1</v>
      </c>
      <c r="I3571">
        <f t="shared" si="443"/>
        <v>1</v>
      </c>
      <c r="J3571">
        <f t="shared" si="444"/>
        <v>1</v>
      </c>
      <c r="K3571">
        <f t="shared" si="446"/>
        <v>3.2426056338028171</v>
      </c>
      <c r="L3571">
        <f t="shared" si="447"/>
        <v>4.028169014084507</v>
      </c>
      <c r="M3571">
        <f t="shared" si="448"/>
        <v>7.2707746478873236</v>
      </c>
    </row>
    <row r="3572" spans="1:13" x14ac:dyDescent="0.2">
      <c r="A3572" s="1">
        <v>3570</v>
      </c>
      <c r="B3572">
        <v>2.9332089552238809</v>
      </c>
      <c r="C3572">
        <v>3.5940298507462689</v>
      </c>
      <c r="D3572">
        <f t="shared" si="445"/>
        <v>6.5272388059701498</v>
      </c>
      <c r="E3572">
        <v>5.6</v>
      </c>
      <c r="F3572">
        <v>9.5</v>
      </c>
      <c r="G3572">
        <f t="shared" si="441"/>
        <v>15.1</v>
      </c>
      <c r="H3572">
        <f t="shared" si="442"/>
        <v>0</v>
      </c>
      <c r="I3572">
        <f t="shared" si="443"/>
        <v>0</v>
      </c>
      <c r="J3572">
        <f t="shared" si="444"/>
        <v>0</v>
      </c>
      <c r="K3572">
        <f t="shared" si="446"/>
        <v>2.6667910447761187</v>
      </c>
      <c r="L3572">
        <f t="shared" si="447"/>
        <v>5.9059701492537311</v>
      </c>
      <c r="M3572">
        <f t="shared" si="448"/>
        <v>8.5727611940298498</v>
      </c>
    </row>
    <row r="3573" spans="1:13" x14ac:dyDescent="0.2">
      <c r="A3573" s="1">
        <v>3571</v>
      </c>
      <c r="B3573">
        <v>6.7041666666666666</v>
      </c>
      <c r="C3573">
        <v>7.0583333333333327</v>
      </c>
      <c r="D3573">
        <f t="shared" si="445"/>
        <v>13.762499999999999</v>
      </c>
      <c r="E3573">
        <v>8.3000000000000007</v>
      </c>
      <c r="F3573">
        <v>10</v>
      </c>
      <c r="G3573">
        <f t="shared" si="441"/>
        <v>18.3</v>
      </c>
      <c r="H3573">
        <f t="shared" si="442"/>
        <v>1</v>
      </c>
      <c r="I3573">
        <f t="shared" si="443"/>
        <v>1</v>
      </c>
      <c r="J3573">
        <f t="shared" si="444"/>
        <v>1</v>
      </c>
      <c r="K3573">
        <f t="shared" si="446"/>
        <v>1.5958333333333341</v>
      </c>
      <c r="L3573">
        <f t="shared" si="447"/>
        <v>2.9416666666666673</v>
      </c>
      <c r="M3573">
        <f t="shared" si="448"/>
        <v>4.5375000000000014</v>
      </c>
    </row>
    <row r="3574" spans="1:13" x14ac:dyDescent="0.2">
      <c r="A3574" s="1">
        <v>3572</v>
      </c>
      <c r="B3574">
        <v>2.9332089552238809</v>
      </c>
      <c r="C3574">
        <v>3.5940298507462689</v>
      </c>
      <c r="D3574">
        <f t="shared" si="445"/>
        <v>6.5272388059701498</v>
      </c>
      <c r="E3574">
        <v>4.2</v>
      </c>
      <c r="F3574">
        <v>5.9</v>
      </c>
      <c r="G3574">
        <f t="shared" si="441"/>
        <v>10.100000000000001</v>
      </c>
      <c r="H3574">
        <f t="shared" si="442"/>
        <v>0</v>
      </c>
      <c r="I3574">
        <f t="shared" si="443"/>
        <v>1</v>
      </c>
      <c r="J3574">
        <f t="shared" si="444"/>
        <v>0</v>
      </c>
      <c r="K3574">
        <f t="shared" si="446"/>
        <v>1.2667910447761193</v>
      </c>
      <c r="L3574">
        <f t="shared" si="447"/>
        <v>2.3059701492537314</v>
      </c>
      <c r="M3574">
        <f t="shared" si="448"/>
        <v>3.5727611940298516</v>
      </c>
    </row>
    <row r="3575" spans="1:13" x14ac:dyDescent="0.2">
      <c r="A3575" s="1">
        <v>3573</v>
      </c>
      <c r="B3575">
        <v>4.3733333333333331</v>
      </c>
      <c r="C3575">
        <v>5.993333333333335</v>
      </c>
      <c r="D3575">
        <f t="shared" si="445"/>
        <v>10.366666666666667</v>
      </c>
      <c r="E3575">
        <v>1.6</v>
      </c>
      <c r="F3575">
        <v>6.8</v>
      </c>
      <c r="G3575">
        <f t="shared" si="441"/>
        <v>8.4</v>
      </c>
      <c r="H3575">
        <f t="shared" si="442"/>
        <v>0</v>
      </c>
      <c r="I3575">
        <f t="shared" si="443"/>
        <v>1</v>
      </c>
      <c r="J3575">
        <f t="shared" si="444"/>
        <v>1</v>
      </c>
      <c r="K3575">
        <f t="shared" si="446"/>
        <v>2.773333333333333</v>
      </c>
      <c r="L3575">
        <f t="shared" si="447"/>
        <v>0.80666666666666487</v>
      </c>
      <c r="M3575">
        <f t="shared" si="448"/>
        <v>1.9666666666666668</v>
      </c>
    </row>
    <row r="3576" spans="1:13" x14ac:dyDescent="0.2">
      <c r="A3576" s="1">
        <v>3574</v>
      </c>
      <c r="B3576">
        <v>2.9332089552238809</v>
      </c>
      <c r="C3576">
        <v>3.5940298507462689</v>
      </c>
      <c r="D3576">
        <f t="shared" si="445"/>
        <v>6.5272388059701498</v>
      </c>
      <c r="E3576">
        <v>2.1</v>
      </c>
      <c r="F3576">
        <v>5.0999999999999996</v>
      </c>
      <c r="G3576">
        <f t="shared" si="441"/>
        <v>7.1999999999999993</v>
      </c>
      <c r="H3576">
        <f t="shared" si="442"/>
        <v>1</v>
      </c>
      <c r="I3576">
        <f t="shared" si="443"/>
        <v>1</v>
      </c>
      <c r="J3576">
        <f t="shared" si="444"/>
        <v>0</v>
      </c>
      <c r="K3576">
        <f t="shared" si="446"/>
        <v>0.83320895522388083</v>
      </c>
      <c r="L3576">
        <f t="shared" si="447"/>
        <v>1.5059701492537307</v>
      </c>
      <c r="M3576">
        <f t="shared" si="448"/>
        <v>0.67276119402984946</v>
      </c>
    </row>
    <row r="3577" spans="1:13" x14ac:dyDescent="0.2">
      <c r="A3577" s="1">
        <v>3575</v>
      </c>
      <c r="B3577">
        <v>6.7041666666666666</v>
      </c>
      <c r="C3577">
        <v>7.0583333333333327</v>
      </c>
      <c r="D3577">
        <f t="shared" si="445"/>
        <v>13.762499999999999</v>
      </c>
      <c r="E3577">
        <v>8.9</v>
      </c>
      <c r="F3577">
        <v>8.9</v>
      </c>
      <c r="G3577">
        <f t="shared" si="441"/>
        <v>17.8</v>
      </c>
      <c r="H3577">
        <f t="shared" si="442"/>
        <v>1</v>
      </c>
      <c r="I3577">
        <f t="shared" si="443"/>
        <v>1</v>
      </c>
      <c r="J3577">
        <f t="shared" si="444"/>
        <v>1</v>
      </c>
      <c r="K3577">
        <f t="shared" si="446"/>
        <v>2.1958333333333337</v>
      </c>
      <c r="L3577">
        <f t="shared" si="447"/>
        <v>1.8416666666666677</v>
      </c>
      <c r="M3577">
        <f t="shared" si="448"/>
        <v>4.0375000000000014</v>
      </c>
    </row>
    <row r="3578" spans="1:13" x14ac:dyDescent="0.2">
      <c r="A3578" s="1">
        <v>3576</v>
      </c>
      <c r="B3578">
        <v>4.5928571428571434</v>
      </c>
      <c r="C3578">
        <v>6.3285714285714292</v>
      </c>
      <c r="D3578">
        <f t="shared" si="445"/>
        <v>10.921428571428573</v>
      </c>
      <c r="E3578">
        <v>4.3</v>
      </c>
      <c r="F3578">
        <v>4.7</v>
      </c>
      <c r="G3578">
        <f t="shared" si="441"/>
        <v>9</v>
      </c>
      <c r="H3578">
        <f t="shared" si="442"/>
        <v>0</v>
      </c>
      <c r="I3578">
        <f t="shared" si="443"/>
        <v>1</v>
      </c>
      <c r="J3578">
        <f t="shared" si="444"/>
        <v>0</v>
      </c>
      <c r="K3578">
        <f t="shared" si="446"/>
        <v>0.29285714285714359</v>
      </c>
      <c r="L3578">
        <f t="shared" si="447"/>
        <v>1.628571428571429</v>
      </c>
      <c r="M3578">
        <f t="shared" si="448"/>
        <v>1.9214285714285726</v>
      </c>
    </row>
    <row r="3579" spans="1:13" x14ac:dyDescent="0.2">
      <c r="A3579" s="1">
        <v>3577</v>
      </c>
      <c r="B3579">
        <v>6.7041666666666666</v>
      </c>
      <c r="C3579">
        <v>7.0583333333333327</v>
      </c>
      <c r="D3579">
        <f t="shared" si="445"/>
        <v>13.762499999999999</v>
      </c>
      <c r="E3579">
        <v>2</v>
      </c>
      <c r="F3579">
        <v>6.4</v>
      </c>
      <c r="G3579">
        <f t="shared" si="441"/>
        <v>8.4</v>
      </c>
      <c r="H3579">
        <f t="shared" si="442"/>
        <v>0</v>
      </c>
      <c r="I3579">
        <f t="shared" si="443"/>
        <v>0</v>
      </c>
      <c r="J3579">
        <f t="shared" si="444"/>
        <v>1</v>
      </c>
      <c r="K3579">
        <f t="shared" si="446"/>
        <v>4.7041666666666666</v>
      </c>
      <c r="L3579">
        <f t="shared" si="447"/>
        <v>0.65833333333333233</v>
      </c>
      <c r="M3579">
        <f t="shared" si="448"/>
        <v>5.3624999999999989</v>
      </c>
    </row>
    <row r="3580" spans="1:13" x14ac:dyDescent="0.2">
      <c r="A3580" s="1">
        <v>3578</v>
      </c>
      <c r="B3580">
        <v>10</v>
      </c>
      <c r="C3580">
        <v>9.9</v>
      </c>
      <c r="D3580">
        <f t="shared" si="445"/>
        <v>19.899999999999999</v>
      </c>
      <c r="E3580">
        <v>4.2</v>
      </c>
      <c r="F3580">
        <v>2.2999999999999998</v>
      </c>
      <c r="G3580">
        <f t="shared" si="441"/>
        <v>6.5</v>
      </c>
      <c r="H3580">
        <f t="shared" si="442"/>
        <v>0</v>
      </c>
      <c r="I3580">
        <f t="shared" si="443"/>
        <v>0</v>
      </c>
      <c r="J3580">
        <f t="shared" si="444"/>
        <v>0</v>
      </c>
      <c r="K3580">
        <f t="shared" si="446"/>
        <v>5.8</v>
      </c>
      <c r="L3580">
        <f t="shared" si="447"/>
        <v>7.6000000000000005</v>
      </c>
      <c r="M3580">
        <f t="shared" si="448"/>
        <v>13.399999999999999</v>
      </c>
    </row>
    <row r="3581" spans="1:13" x14ac:dyDescent="0.2">
      <c r="A3581" s="1">
        <v>3579</v>
      </c>
      <c r="B3581">
        <v>9.25</v>
      </c>
      <c r="C3581">
        <v>7.6499999999999986</v>
      </c>
      <c r="D3581">
        <f t="shared" si="445"/>
        <v>16.899999999999999</v>
      </c>
      <c r="E3581">
        <v>4.3</v>
      </c>
      <c r="F3581">
        <v>5.3</v>
      </c>
      <c r="G3581">
        <f t="shared" si="441"/>
        <v>9.6</v>
      </c>
      <c r="H3581">
        <f t="shared" si="442"/>
        <v>0</v>
      </c>
      <c r="I3581">
        <f t="shared" si="443"/>
        <v>0</v>
      </c>
      <c r="J3581">
        <f t="shared" si="444"/>
        <v>1</v>
      </c>
      <c r="K3581">
        <f t="shared" si="446"/>
        <v>4.95</v>
      </c>
      <c r="L3581">
        <f t="shared" si="447"/>
        <v>2.3499999999999988</v>
      </c>
      <c r="M3581">
        <f t="shared" si="448"/>
        <v>7.2999999999999989</v>
      </c>
    </row>
    <row r="3582" spans="1:13" x14ac:dyDescent="0.2">
      <c r="A3582" s="1">
        <v>3580</v>
      </c>
      <c r="B3582">
        <v>6.7041666666666666</v>
      </c>
      <c r="C3582">
        <v>7.0583333333333327</v>
      </c>
      <c r="D3582">
        <f t="shared" si="445"/>
        <v>13.762499999999999</v>
      </c>
      <c r="E3582">
        <v>7.5</v>
      </c>
      <c r="F3582">
        <v>6.2</v>
      </c>
      <c r="G3582">
        <f t="shared" si="441"/>
        <v>13.7</v>
      </c>
      <c r="H3582">
        <f t="shared" si="442"/>
        <v>1</v>
      </c>
      <c r="I3582">
        <f t="shared" si="443"/>
        <v>1</v>
      </c>
      <c r="J3582">
        <f t="shared" si="444"/>
        <v>1</v>
      </c>
      <c r="K3582">
        <f t="shared" si="446"/>
        <v>0.79583333333333339</v>
      </c>
      <c r="L3582">
        <f t="shared" si="447"/>
        <v>0.8583333333333325</v>
      </c>
      <c r="M3582">
        <f t="shared" si="448"/>
        <v>6.25E-2</v>
      </c>
    </row>
    <row r="3583" spans="1:13" x14ac:dyDescent="0.2">
      <c r="A3583" s="1">
        <v>3581</v>
      </c>
      <c r="B3583">
        <v>2.9332089552238809</v>
      </c>
      <c r="C3583">
        <v>3.5940298507462689</v>
      </c>
      <c r="D3583">
        <f t="shared" si="445"/>
        <v>6.5272388059701498</v>
      </c>
      <c r="E3583">
        <v>6.1</v>
      </c>
      <c r="F3583">
        <v>7.5</v>
      </c>
      <c r="G3583">
        <f t="shared" si="441"/>
        <v>13.6</v>
      </c>
      <c r="H3583">
        <f t="shared" si="442"/>
        <v>0</v>
      </c>
      <c r="I3583">
        <f t="shared" si="443"/>
        <v>0</v>
      </c>
      <c r="J3583">
        <f t="shared" si="444"/>
        <v>0</v>
      </c>
      <c r="K3583">
        <f t="shared" si="446"/>
        <v>3.1667910447761187</v>
      </c>
      <c r="L3583">
        <f t="shared" si="447"/>
        <v>3.9059701492537311</v>
      </c>
      <c r="M3583">
        <f t="shared" si="448"/>
        <v>7.0727611940298498</v>
      </c>
    </row>
    <row r="3584" spans="1:13" x14ac:dyDescent="0.2">
      <c r="A3584" s="1">
        <v>3582</v>
      </c>
      <c r="B3584">
        <v>2.9332089552238809</v>
      </c>
      <c r="C3584">
        <v>3.5940298507462689</v>
      </c>
      <c r="D3584">
        <f t="shared" si="445"/>
        <v>6.5272388059701498</v>
      </c>
      <c r="E3584">
        <v>0</v>
      </c>
      <c r="F3584">
        <v>0.2</v>
      </c>
      <c r="G3584">
        <f t="shared" si="441"/>
        <v>0.2</v>
      </c>
      <c r="H3584">
        <f t="shared" si="442"/>
        <v>1</v>
      </c>
      <c r="I3584">
        <f t="shared" si="443"/>
        <v>1</v>
      </c>
      <c r="J3584">
        <f t="shared" si="444"/>
        <v>1</v>
      </c>
      <c r="K3584">
        <f t="shared" si="446"/>
        <v>2.9332089552238809</v>
      </c>
      <c r="L3584">
        <f t="shared" si="447"/>
        <v>3.3940298507462687</v>
      </c>
      <c r="M3584">
        <f t="shared" si="448"/>
        <v>6.3272388059701496</v>
      </c>
    </row>
    <row r="3585" spans="1:13" x14ac:dyDescent="0.2">
      <c r="A3585" s="1">
        <v>3583</v>
      </c>
      <c r="B3585">
        <v>2.9332089552238809</v>
      </c>
      <c r="C3585">
        <v>3.5940298507462689</v>
      </c>
      <c r="D3585">
        <f t="shared" si="445"/>
        <v>6.5272388059701498</v>
      </c>
      <c r="E3585">
        <v>0</v>
      </c>
      <c r="F3585">
        <v>3.4</v>
      </c>
      <c r="G3585">
        <f t="shared" si="441"/>
        <v>3.4</v>
      </c>
      <c r="H3585">
        <f t="shared" si="442"/>
        <v>1</v>
      </c>
      <c r="I3585">
        <f t="shared" si="443"/>
        <v>1</v>
      </c>
      <c r="J3585">
        <f t="shared" si="444"/>
        <v>1</v>
      </c>
      <c r="K3585">
        <f t="shared" si="446"/>
        <v>2.9332089552238809</v>
      </c>
      <c r="L3585">
        <f t="shared" si="447"/>
        <v>0.19402985074626899</v>
      </c>
      <c r="M3585">
        <f t="shared" si="448"/>
        <v>3.1272388059701499</v>
      </c>
    </row>
    <row r="3586" spans="1:13" x14ac:dyDescent="0.2">
      <c r="A3586" s="1">
        <v>3584</v>
      </c>
      <c r="B3586">
        <v>7.5250000000000004</v>
      </c>
      <c r="C3586">
        <v>6.8374999999999986</v>
      </c>
      <c r="D3586">
        <f t="shared" si="445"/>
        <v>14.362499999999999</v>
      </c>
      <c r="E3586">
        <v>10</v>
      </c>
      <c r="F3586">
        <v>10</v>
      </c>
      <c r="G3586">
        <f t="shared" ref="G3586:G3649" si="449">E3586+F3586</f>
        <v>20</v>
      </c>
      <c r="H3586">
        <f t="shared" ref="H3586:H3649" si="450">IF(OR(AND(G3586&gt;10,D3586&gt;10),AND(G3586&lt;10,D3586&lt;10)),1,0)</f>
        <v>1</v>
      </c>
      <c r="I3586">
        <f t="shared" ref="I3586:I3649" si="451">IF(OR(AND(B3586&gt;5,E3586&gt;5),AND(B3586&lt;5,E3586&lt;5)),1,0)</f>
        <v>1</v>
      </c>
      <c r="J3586">
        <f t="shared" ref="J3586:J3649" si="452">IF(OR(AND(C3586&gt;5,F3586&gt;5),AND(C3586&lt;5,F3586&lt;5)),1,0)</f>
        <v>1</v>
      </c>
      <c r="K3586">
        <f t="shared" si="446"/>
        <v>2.4749999999999996</v>
      </c>
      <c r="L3586">
        <f t="shared" si="447"/>
        <v>3.1625000000000014</v>
      </c>
      <c r="M3586">
        <f t="shared" si="448"/>
        <v>5.6375000000000011</v>
      </c>
    </row>
    <row r="3587" spans="1:13" x14ac:dyDescent="0.2">
      <c r="A3587" s="1">
        <v>3585</v>
      </c>
      <c r="B3587">
        <v>5.958333333333333</v>
      </c>
      <c r="C3587">
        <v>7.5333333333333341</v>
      </c>
      <c r="D3587">
        <f t="shared" ref="D3587:D3650" si="453">C3587+B3587</f>
        <v>13.491666666666667</v>
      </c>
      <c r="E3587">
        <v>7.9</v>
      </c>
      <c r="F3587">
        <v>6.4</v>
      </c>
      <c r="G3587">
        <f t="shared" si="449"/>
        <v>14.3</v>
      </c>
      <c r="H3587">
        <f t="shared" si="450"/>
        <v>1</v>
      </c>
      <c r="I3587">
        <f t="shared" si="451"/>
        <v>1</v>
      </c>
      <c r="J3587">
        <f t="shared" si="452"/>
        <v>1</v>
      </c>
      <c r="K3587">
        <f t="shared" ref="K3587:K3650" si="454">ABS(B3587-E3587)</f>
        <v>1.9416666666666673</v>
      </c>
      <c r="L3587">
        <f t="shared" ref="L3587:L3650" si="455">ABS(C3587-F3587)</f>
        <v>1.1333333333333337</v>
      </c>
      <c r="M3587">
        <f t="shared" ref="M3587:M3650" si="456">ABS(D3587-G3587)</f>
        <v>0.80833333333333357</v>
      </c>
    </row>
    <row r="3588" spans="1:13" x14ac:dyDescent="0.2">
      <c r="A3588" s="1">
        <v>3586</v>
      </c>
      <c r="B3588">
        <v>5.958333333333333</v>
      </c>
      <c r="C3588">
        <v>7.5333333333333341</v>
      </c>
      <c r="D3588">
        <f t="shared" si="453"/>
        <v>13.491666666666667</v>
      </c>
      <c r="E3588">
        <v>4.2</v>
      </c>
      <c r="F3588">
        <v>3.4</v>
      </c>
      <c r="G3588">
        <f t="shared" si="449"/>
        <v>7.6</v>
      </c>
      <c r="H3588">
        <f t="shared" si="450"/>
        <v>0</v>
      </c>
      <c r="I3588">
        <f t="shared" si="451"/>
        <v>0</v>
      </c>
      <c r="J3588">
        <f t="shared" si="452"/>
        <v>0</v>
      </c>
      <c r="K3588">
        <f t="shared" si="454"/>
        <v>1.7583333333333329</v>
      </c>
      <c r="L3588">
        <f t="shared" si="455"/>
        <v>4.1333333333333346</v>
      </c>
      <c r="M3588">
        <f t="shared" si="456"/>
        <v>5.8916666666666675</v>
      </c>
    </row>
    <row r="3589" spans="1:13" x14ac:dyDescent="0.2">
      <c r="A3589" s="1">
        <v>3587</v>
      </c>
      <c r="B3589">
        <v>8.5187500000000007</v>
      </c>
      <c r="C3589">
        <v>9.0250000000000004</v>
      </c>
      <c r="D3589">
        <f t="shared" si="453"/>
        <v>17.543750000000003</v>
      </c>
      <c r="E3589">
        <v>6.7</v>
      </c>
      <c r="F3589">
        <v>5.6</v>
      </c>
      <c r="G3589">
        <f t="shared" si="449"/>
        <v>12.3</v>
      </c>
      <c r="H3589">
        <f t="shared" si="450"/>
        <v>1</v>
      </c>
      <c r="I3589">
        <f t="shared" si="451"/>
        <v>1</v>
      </c>
      <c r="J3589">
        <f t="shared" si="452"/>
        <v>1</v>
      </c>
      <c r="K3589">
        <f t="shared" si="454"/>
        <v>1.8187500000000005</v>
      </c>
      <c r="L3589">
        <f t="shared" si="455"/>
        <v>3.4250000000000007</v>
      </c>
      <c r="M3589">
        <f t="shared" si="456"/>
        <v>5.2437500000000021</v>
      </c>
    </row>
    <row r="3590" spans="1:13" x14ac:dyDescent="0.2">
      <c r="A3590" s="1">
        <v>3588</v>
      </c>
      <c r="B3590">
        <v>2.9364754098360661</v>
      </c>
      <c r="C3590">
        <v>3.3721311475409839</v>
      </c>
      <c r="D3590">
        <f t="shared" si="453"/>
        <v>6.3086065573770504</v>
      </c>
      <c r="E3590">
        <v>6.7</v>
      </c>
      <c r="F3590">
        <v>7.9</v>
      </c>
      <c r="G3590">
        <f t="shared" si="449"/>
        <v>14.600000000000001</v>
      </c>
      <c r="H3590">
        <f t="shared" si="450"/>
        <v>0</v>
      </c>
      <c r="I3590">
        <f t="shared" si="451"/>
        <v>0</v>
      </c>
      <c r="J3590">
        <f t="shared" si="452"/>
        <v>0</v>
      </c>
      <c r="K3590">
        <f t="shared" si="454"/>
        <v>3.763524590163934</v>
      </c>
      <c r="L3590">
        <f t="shared" si="455"/>
        <v>4.5278688524590169</v>
      </c>
      <c r="M3590">
        <f t="shared" si="456"/>
        <v>8.291393442622951</v>
      </c>
    </row>
    <row r="3591" spans="1:13" x14ac:dyDescent="0.2">
      <c r="A3591" s="1">
        <v>3589</v>
      </c>
      <c r="B3591">
        <v>6.0277777777777777</v>
      </c>
      <c r="C3591">
        <v>7.6555555555555559</v>
      </c>
      <c r="D3591">
        <f t="shared" si="453"/>
        <v>13.683333333333334</v>
      </c>
      <c r="E3591">
        <v>6.1</v>
      </c>
      <c r="F3591">
        <v>4.0999999999999996</v>
      </c>
      <c r="G3591">
        <f t="shared" si="449"/>
        <v>10.199999999999999</v>
      </c>
      <c r="H3591">
        <f t="shared" si="450"/>
        <v>1</v>
      </c>
      <c r="I3591">
        <f t="shared" si="451"/>
        <v>1</v>
      </c>
      <c r="J3591">
        <f t="shared" si="452"/>
        <v>0</v>
      </c>
      <c r="K3591">
        <f t="shared" si="454"/>
        <v>7.2222222222221966E-2</v>
      </c>
      <c r="L3591">
        <f t="shared" si="455"/>
        <v>3.5555555555555562</v>
      </c>
      <c r="M3591">
        <f t="shared" si="456"/>
        <v>3.4833333333333343</v>
      </c>
    </row>
    <row r="3592" spans="1:13" x14ac:dyDescent="0.2">
      <c r="A3592" s="1">
        <v>3590</v>
      </c>
      <c r="B3592">
        <v>7.5250000000000004</v>
      </c>
      <c r="C3592">
        <v>6.8374999999999986</v>
      </c>
      <c r="D3592">
        <f t="shared" si="453"/>
        <v>14.362499999999999</v>
      </c>
      <c r="E3592">
        <v>5.6</v>
      </c>
      <c r="F3592">
        <v>7.1</v>
      </c>
      <c r="G3592">
        <f t="shared" si="449"/>
        <v>12.7</v>
      </c>
      <c r="H3592">
        <f t="shared" si="450"/>
        <v>1</v>
      </c>
      <c r="I3592">
        <f t="shared" si="451"/>
        <v>1</v>
      </c>
      <c r="J3592">
        <f t="shared" si="452"/>
        <v>1</v>
      </c>
      <c r="K3592">
        <f t="shared" si="454"/>
        <v>1.9250000000000007</v>
      </c>
      <c r="L3592">
        <f t="shared" si="455"/>
        <v>0.26250000000000107</v>
      </c>
      <c r="M3592">
        <f t="shared" si="456"/>
        <v>1.6624999999999996</v>
      </c>
    </row>
    <row r="3593" spans="1:13" x14ac:dyDescent="0.2">
      <c r="A3593" s="1">
        <v>3591</v>
      </c>
      <c r="B3593">
        <v>2.9364754098360661</v>
      </c>
      <c r="C3593">
        <v>3.3721311475409839</v>
      </c>
      <c r="D3593">
        <f t="shared" si="453"/>
        <v>6.3086065573770504</v>
      </c>
      <c r="E3593">
        <v>2.9</v>
      </c>
      <c r="F3593">
        <v>4.0999999999999996</v>
      </c>
      <c r="G3593">
        <f t="shared" si="449"/>
        <v>7</v>
      </c>
      <c r="H3593">
        <f t="shared" si="450"/>
        <v>1</v>
      </c>
      <c r="I3593">
        <f t="shared" si="451"/>
        <v>1</v>
      </c>
      <c r="J3593">
        <f t="shared" si="452"/>
        <v>1</v>
      </c>
      <c r="K3593">
        <f t="shared" si="454"/>
        <v>3.647540983606623E-2</v>
      </c>
      <c r="L3593">
        <f t="shared" si="455"/>
        <v>0.72786885245901578</v>
      </c>
      <c r="M3593">
        <f t="shared" si="456"/>
        <v>0.69139344262294955</v>
      </c>
    </row>
    <row r="3594" spans="1:13" x14ac:dyDescent="0.2">
      <c r="A3594" s="1">
        <v>3592</v>
      </c>
      <c r="B3594">
        <v>2.9364754098360661</v>
      </c>
      <c r="C3594">
        <v>3.3721311475409839</v>
      </c>
      <c r="D3594">
        <f t="shared" si="453"/>
        <v>6.3086065573770504</v>
      </c>
      <c r="E3594">
        <v>1.45</v>
      </c>
      <c r="F3594">
        <v>7.6</v>
      </c>
      <c r="G3594">
        <f t="shared" si="449"/>
        <v>9.0499999999999989</v>
      </c>
      <c r="H3594">
        <f t="shared" si="450"/>
        <v>1</v>
      </c>
      <c r="I3594">
        <f t="shared" si="451"/>
        <v>1</v>
      </c>
      <c r="J3594">
        <f t="shared" si="452"/>
        <v>0</v>
      </c>
      <c r="K3594">
        <f t="shared" si="454"/>
        <v>1.4864754098360662</v>
      </c>
      <c r="L3594">
        <f t="shared" si="455"/>
        <v>4.2278688524590162</v>
      </c>
      <c r="M3594">
        <f t="shared" si="456"/>
        <v>2.7413934426229485</v>
      </c>
    </row>
    <row r="3595" spans="1:13" x14ac:dyDescent="0.2">
      <c r="A3595" s="1">
        <v>3593</v>
      </c>
      <c r="B3595">
        <v>2.9364754098360661</v>
      </c>
      <c r="C3595">
        <v>3.3721311475409839</v>
      </c>
      <c r="D3595">
        <f t="shared" si="453"/>
        <v>6.3086065573770504</v>
      </c>
      <c r="E3595">
        <v>3.6</v>
      </c>
      <c r="F3595">
        <v>2.9</v>
      </c>
      <c r="G3595">
        <f t="shared" si="449"/>
        <v>6.5</v>
      </c>
      <c r="H3595">
        <f t="shared" si="450"/>
        <v>1</v>
      </c>
      <c r="I3595">
        <f t="shared" si="451"/>
        <v>1</v>
      </c>
      <c r="J3595">
        <f t="shared" si="452"/>
        <v>1</v>
      </c>
      <c r="K3595">
        <f t="shared" si="454"/>
        <v>0.66352459016393395</v>
      </c>
      <c r="L3595">
        <f t="shared" si="455"/>
        <v>0.47213114754098395</v>
      </c>
      <c r="M3595">
        <f t="shared" si="456"/>
        <v>0.19139344262294955</v>
      </c>
    </row>
    <row r="3596" spans="1:13" x14ac:dyDescent="0.2">
      <c r="A3596" s="1">
        <v>3594</v>
      </c>
      <c r="B3596">
        <v>3.244117647058824</v>
      </c>
      <c r="C3596">
        <v>5.5470588235294116</v>
      </c>
      <c r="D3596">
        <f t="shared" si="453"/>
        <v>8.7911764705882351</v>
      </c>
      <c r="E3596">
        <v>1.6</v>
      </c>
      <c r="F3596">
        <v>6.8</v>
      </c>
      <c r="G3596">
        <f t="shared" si="449"/>
        <v>8.4</v>
      </c>
      <c r="H3596">
        <f t="shared" si="450"/>
        <v>1</v>
      </c>
      <c r="I3596">
        <f t="shared" si="451"/>
        <v>1</v>
      </c>
      <c r="J3596">
        <f t="shared" si="452"/>
        <v>1</v>
      </c>
      <c r="K3596">
        <f t="shared" si="454"/>
        <v>1.6441176470588239</v>
      </c>
      <c r="L3596">
        <f t="shared" si="455"/>
        <v>1.2529411764705882</v>
      </c>
      <c r="M3596">
        <f t="shared" si="456"/>
        <v>0.39117647058823479</v>
      </c>
    </row>
    <row r="3597" spans="1:13" x14ac:dyDescent="0.2">
      <c r="A3597" s="1">
        <v>3595</v>
      </c>
      <c r="B3597">
        <v>3.244117647058824</v>
      </c>
      <c r="C3597">
        <v>5.5470588235294116</v>
      </c>
      <c r="D3597">
        <f t="shared" si="453"/>
        <v>8.7911764705882351</v>
      </c>
      <c r="E3597">
        <v>0</v>
      </c>
      <c r="F3597">
        <v>4.4000000000000004</v>
      </c>
      <c r="G3597">
        <f t="shared" si="449"/>
        <v>4.4000000000000004</v>
      </c>
      <c r="H3597">
        <f t="shared" si="450"/>
        <v>1</v>
      </c>
      <c r="I3597">
        <f t="shared" si="451"/>
        <v>1</v>
      </c>
      <c r="J3597">
        <f t="shared" si="452"/>
        <v>0</v>
      </c>
      <c r="K3597">
        <f t="shared" si="454"/>
        <v>3.244117647058824</v>
      </c>
      <c r="L3597">
        <f t="shared" si="455"/>
        <v>1.1470588235294112</v>
      </c>
      <c r="M3597">
        <f t="shared" si="456"/>
        <v>4.3911764705882348</v>
      </c>
    </row>
    <row r="3598" spans="1:13" x14ac:dyDescent="0.2">
      <c r="A3598" s="1">
        <v>3596</v>
      </c>
      <c r="B3598">
        <v>2.9364754098360661</v>
      </c>
      <c r="C3598">
        <v>3.3721311475409839</v>
      </c>
      <c r="D3598">
        <f t="shared" si="453"/>
        <v>6.3086065573770504</v>
      </c>
      <c r="E3598">
        <v>1.2</v>
      </c>
      <c r="F3598">
        <v>6.3</v>
      </c>
      <c r="G3598">
        <f t="shared" si="449"/>
        <v>7.5</v>
      </c>
      <c r="H3598">
        <f t="shared" si="450"/>
        <v>1</v>
      </c>
      <c r="I3598">
        <f t="shared" si="451"/>
        <v>1</v>
      </c>
      <c r="J3598">
        <f t="shared" si="452"/>
        <v>0</v>
      </c>
      <c r="K3598">
        <f t="shared" si="454"/>
        <v>1.7364754098360662</v>
      </c>
      <c r="L3598">
        <f t="shared" si="455"/>
        <v>2.927868852459016</v>
      </c>
      <c r="M3598">
        <f t="shared" si="456"/>
        <v>1.1913934426229496</v>
      </c>
    </row>
    <row r="3599" spans="1:13" x14ac:dyDescent="0.2">
      <c r="A3599" s="1">
        <v>3597</v>
      </c>
      <c r="B3599">
        <v>2.9364754098360661</v>
      </c>
      <c r="C3599">
        <v>3.3721311475409839</v>
      </c>
      <c r="D3599">
        <f t="shared" si="453"/>
        <v>6.3086065573770504</v>
      </c>
      <c r="E3599">
        <v>0</v>
      </c>
      <c r="F3599">
        <v>0</v>
      </c>
      <c r="G3599">
        <f t="shared" si="449"/>
        <v>0</v>
      </c>
      <c r="H3599">
        <f t="shared" si="450"/>
        <v>1</v>
      </c>
      <c r="I3599">
        <f t="shared" si="451"/>
        <v>1</v>
      </c>
      <c r="J3599">
        <f t="shared" si="452"/>
        <v>1</v>
      </c>
      <c r="K3599">
        <f t="shared" si="454"/>
        <v>2.9364754098360661</v>
      </c>
      <c r="L3599">
        <f t="shared" si="455"/>
        <v>3.3721311475409839</v>
      </c>
      <c r="M3599">
        <f t="shared" si="456"/>
        <v>6.3086065573770504</v>
      </c>
    </row>
    <row r="3600" spans="1:13" x14ac:dyDescent="0.2">
      <c r="A3600" s="1">
        <v>3598</v>
      </c>
      <c r="B3600">
        <v>8.3388888888888886</v>
      </c>
      <c r="C3600">
        <v>8.2444444444444454</v>
      </c>
      <c r="D3600">
        <f t="shared" si="453"/>
        <v>16.583333333333336</v>
      </c>
      <c r="E3600">
        <v>7.85</v>
      </c>
      <c r="F3600">
        <v>9.6999999999999993</v>
      </c>
      <c r="G3600">
        <f t="shared" si="449"/>
        <v>17.549999999999997</v>
      </c>
      <c r="H3600">
        <f t="shared" si="450"/>
        <v>1</v>
      </c>
      <c r="I3600">
        <f t="shared" si="451"/>
        <v>1</v>
      </c>
      <c r="J3600">
        <f t="shared" si="452"/>
        <v>1</v>
      </c>
      <c r="K3600">
        <f t="shared" si="454"/>
        <v>0.48888888888888893</v>
      </c>
      <c r="L3600">
        <f t="shared" si="455"/>
        <v>1.4555555555555539</v>
      </c>
      <c r="M3600">
        <f t="shared" si="456"/>
        <v>0.96666666666666146</v>
      </c>
    </row>
    <row r="3601" spans="1:13" x14ac:dyDescent="0.2">
      <c r="A3601" s="1">
        <v>3599</v>
      </c>
      <c r="B3601">
        <v>6.4714285714285706</v>
      </c>
      <c r="C3601">
        <v>7.7285714285714304</v>
      </c>
      <c r="D3601">
        <f t="shared" si="453"/>
        <v>14.200000000000001</v>
      </c>
      <c r="E3601">
        <v>5.6</v>
      </c>
      <c r="F3601">
        <v>7.1</v>
      </c>
      <c r="G3601">
        <f t="shared" si="449"/>
        <v>12.7</v>
      </c>
      <c r="H3601">
        <f t="shared" si="450"/>
        <v>1</v>
      </c>
      <c r="I3601">
        <f t="shared" si="451"/>
        <v>1</v>
      </c>
      <c r="J3601">
        <f t="shared" si="452"/>
        <v>1</v>
      </c>
      <c r="K3601">
        <f t="shared" si="454"/>
        <v>0.871428571428571</v>
      </c>
      <c r="L3601">
        <f t="shared" si="455"/>
        <v>0.62857142857143078</v>
      </c>
      <c r="M3601">
        <f t="shared" si="456"/>
        <v>1.5000000000000018</v>
      </c>
    </row>
    <row r="3602" spans="1:13" x14ac:dyDescent="0.2">
      <c r="A3602" s="1">
        <v>3600</v>
      </c>
      <c r="B3602">
        <v>2.3525</v>
      </c>
      <c r="C3602">
        <v>2.9525000000000001</v>
      </c>
      <c r="D3602">
        <f t="shared" si="453"/>
        <v>5.3049999999999997</v>
      </c>
      <c r="E3602">
        <v>1.45</v>
      </c>
      <c r="F3602">
        <v>7.6</v>
      </c>
      <c r="G3602">
        <f t="shared" si="449"/>
        <v>9.0499999999999989</v>
      </c>
      <c r="H3602">
        <f t="shared" si="450"/>
        <v>1</v>
      </c>
      <c r="I3602">
        <f t="shared" si="451"/>
        <v>1</v>
      </c>
      <c r="J3602">
        <f t="shared" si="452"/>
        <v>0</v>
      </c>
      <c r="K3602">
        <f t="shared" si="454"/>
        <v>0.90250000000000008</v>
      </c>
      <c r="L3602">
        <f t="shared" si="455"/>
        <v>4.6474999999999991</v>
      </c>
      <c r="M3602">
        <f t="shared" si="456"/>
        <v>3.7449999999999992</v>
      </c>
    </row>
    <row r="3603" spans="1:13" x14ac:dyDescent="0.2">
      <c r="A3603" s="1">
        <v>3601</v>
      </c>
      <c r="B3603">
        <v>3.772560975609756</v>
      </c>
      <c r="C3603">
        <v>4.9853658536585357</v>
      </c>
      <c r="D3603">
        <f t="shared" si="453"/>
        <v>8.7579268292682926</v>
      </c>
      <c r="E3603">
        <v>4.4000000000000004</v>
      </c>
      <c r="F3603">
        <v>4.4000000000000004</v>
      </c>
      <c r="G3603">
        <f t="shared" si="449"/>
        <v>8.8000000000000007</v>
      </c>
      <c r="H3603">
        <f t="shared" si="450"/>
        <v>1</v>
      </c>
      <c r="I3603">
        <f t="shared" si="451"/>
        <v>1</v>
      </c>
      <c r="J3603">
        <f t="shared" si="452"/>
        <v>1</v>
      </c>
      <c r="K3603">
        <f t="shared" si="454"/>
        <v>0.62743902439024435</v>
      </c>
      <c r="L3603">
        <f t="shared" si="455"/>
        <v>0.58536585365853533</v>
      </c>
      <c r="M3603">
        <f t="shared" si="456"/>
        <v>4.2073170731708132E-2</v>
      </c>
    </row>
    <row r="3604" spans="1:13" x14ac:dyDescent="0.2">
      <c r="A3604" s="1">
        <v>3602</v>
      </c>
      <c r="B3604">
        <v>2.3525</v>
      </c>
      <c r="C3604">
        <v>2.9525000000000001</v>
      </c>
      <c r="D3604">
        <f t="shared" si="453"/>
        <v>5.3049999999999997</v>
      </c>
      <c r="E3604">
        <v>8.8000000000000007</v>
      </c>
      <c r="F3604">
        <v>8.1999999999999993</v>
      </c>
      <c r="G3604">
        <f t="shared" si="449"/>
        <v>17</v>
      </c>
      <c r="H3604">
        <f t="shared" si="450"/>
        <v>0</v>
      </c>
      <c r="I3604">
        <f t="shared" si="451"/>
        <v>0</v>
      </c>
      <c r="J3604">
        <f t="shared" si="452"/>
        <v>0</v>
      </c>
      <c r="K3604">
        <f t="shared" si="454"/>
        <v>6.4475000000000007</v>
      </c>
      <c r="L3604">
        <f t="shared" si="455"/>
        <v>5.2474999999999987</v>
      </c>
      <c r="M3604">
        <f t="shared" si="456"/>
        <v>11.695</v>
      </c>
    </row>
    <row r="3605" spans="1:13" x14ac:dyDescent="0.2">
      <c r="A3605" s="1">
        <v>3603</v>
      </c>
      <c r="B3605">
        <v>6.4714285714285706</v>
      </c>
      <c r="C3605">
        <v>7.7285714285714304</v>
      </c>
      <c r="D3605">
        <f t="shared" si="453"/>
        <v>14.200000000000001</v>
      </c>
      <c r="E3605">
        <v>7.2</v>
      </c>
      <c r="F3605">
        <v>8.6</v>
      </c>
      <c r="G3605">
        <f t="shared" si="449"/>
        <v>15.8</v>
      </c>
      <c r="H3605">
        <f t="shared" si="450"/>
        <v>1</v>
      </c>
      <c r="I3605">
        <f t="shared" si="451"/>
        <v>1</v>
      </c>
      <c r="J3605">
        <f t="shared" si="452"/>
        <v>1</v>
      </c>
      <c r="K3605">
        <f t="shared" si="454"/>
        <v>0.72857142857142954</v>
      </c>
      <c r="L3605">
        <f t="shared" si="455"/>
        <v>0.87142857142856922</v>
      </c>
      <c r="M3605">
        <f t="shared" si="456"/>
        <v>1.5999999999999996</v>
      </c>
    </row>
    <row r="3606" spans="1:13" x14ac:dyDescent="0.2">
      <c r="A3606" s="1">
        <v>3604</v>
      </c>
      <c r="B3606">
        <v>3.772560975609756</v>
      </c>
      <c r="C3606">
        <v>4.9853658536585357</v>
      </c>
      <c r="D3606">
        <f t="shared" si="453"/>
        <v>8.7579268292682926</v>
      </c>
      <c r="E3606">
        <v>0</v>
      </c>
      <c r="F3606">
        <v>4.4000000000000004</v>
      </c>
      <c r="G3606">
        <f t="shared" si="449"/>
        <v>4.4000000000000004</v>
      </c>
      <c r="H3606">
        <f t="shared" si="450"/>
        <v>1</v>
      </c>
      <c r="I3606">
        <f t="shared" si="451"/>
        <v>1</v>
      </c>
      <c r="J3606">
        <f t="shared" si="452"/>
        <v>1</v>
      </c>
      <c r="K3606">
        <f t="shared" si="454"/>
        <v>3.772560975609756</v>
      </c>
      <c r="L3606">
        <f t="shared" si="455"/>
        <v>0.58536585365853533</v>
      </c>
      <c r="M3606">
        <f t="shared" si="456"/>
        <v>4.3579268292682922</v>
      </c>
    </row>
    <row r="3607" spans="1:13" x14ac:dyDescent="0.2">
      <c r="A3607" s="1">
        <v>3605</v>
      </c>
      <c r="B3607">
        <v>2.3525</v>
      </c>
      <c r="C3607">
        <v>2.9525000000000001</v>
      </c>
      <c r="D3607">
        <f t="shared" si="453"/>
        <v>5.3049999999999997</v>
      </c>
      <c r="E3607">
        <v>6.25</v>
      </c>
      <c r="F3607">
        <v>4</v>
      </c>
      <c r="G3607">
        <f t="shared" si="449"/>
        <v>10.25</v>
      </c>
      <c r="H3607">
        <f t="shared" si="450"/>
        <v>0</v>
      </c>
      <c r="I3607">
        <f t="shared" si="451"/>
        <v>0</v>
      </c>
      <c r="J3607">
        <f t="shared" si="452"/>
        <v>1</v>
      </c>
      <c r="K3607">
        <f t="shared" si="454"/>
        <v>3.8975</v>
      </c>
      <c r="L3607">
        <f t="shared" si="455"/>
        <v>1.0474999999999999</v>
      </c>
      <c r="M3607">
        <f t="shared" si="456"/>
        <v>4.9450000000000003</v>
      </c>
    </row>
    <row r="3608" spans="1:13" x14ac:dyDescent="0.2">
      <c r="A3608" s="1">
        <v>3606</v>
      </c>
      <c r="B3608">
        <v>2.3525</v>
      </c>
      <c r="C3608">
        <v>2.9525000000000001</v>
      </c>
      <c r="D3608">
        <f t="shared" si="453"/>
        <v>5.3049999999999997</v>
      </c>
      <c r="E3608">
        <v>0</v>
      </c>
      <c r="F3608">
        <v>5.5</v>
      </c>
      <c r="G3608">
        <f t="shared" si="449"/>
        <v>5.5</v>
      </c>
      <c r="H3608">
        <f t="shared" si="450"/>
        <v>1</v>
      </c>
      <c r="I3608">
        <f t="shared" si="451"/>
        <v>1</v>
      </c>
      <c r="J3608">
        <f t="shared" si="452"/>
        <v>0</v>
      </c>
      <c r="K3608">
        <f t="shared" si="454"/>
        <v>2.3525</v>
      </c>
      <c r="L3608">
        <f t="shared" si="455"/>
        <v>2.5474999999999999</v>
      </c>
      <c r="M3608">
        <f t="shared" si="456"/>
        <v>0.19500000000000028</v>
      </c>
    </row>
    <row r="3609" spans="1:13" x14ac:dyDescent="0.2">
      <c r="A3609" s="1">
        <v>3607</v>
      </c>
      <c r="B3609">
        <v>8.3388888888888886</v>
      </c>
      <c r="C3609">
        <v>8.2444444444444454</v>
      </c>
      <c r="D3609">
        <f t="shared" si="453"/>
        <v>16.583333333333336</v>
      </c>
      <c r="E3609">
        <v>6.1</v>
      </c>
      <c r="F3609">
        <v>7.5</v>
      </c>
      <c r="G3609">
        <f t="shared" si="449"/>
        <v>13.6</v>
      </c>
      <c r="H3609">
        <f t="shared" si="450"/>
        <v>1</v>
      </c>
      <c r="I3609">
        <f t="shared" si="451"/>
        <v>1</v>
      </c>
      <c r="J3609">
        <f t="shared" si="452"/>
        <v>1</v>
      </c>
      <c r="K3609">
        <f t="shared" si="454"/>
        <v>2.2388888888888889</v>
      </c>
      <c r="L3609">
        <f t="shared" si="455"/>
        <v>0.74444444444444535</v>
      </c>
      <c r="M3609">
        <f t="shared" si="456"/>
        <v>2.9833333333333361</v>
      </c>
    </row>
    <row r="3610" spans="1:13" x14ac:dyDescent="0.2">
      <c r="A3610" s="1">
        <v>3608</v>
      </c>
      <c r="B3610">
        <v>2.3525</v>
      </c>
      <c r="C3610">
        <v>2.9525000000000001</v>
      </c>
      <c r="D3610">
        <f t="shared" si="453"/>
        <v>5.3049999999999997</v>
      </c>
      <c r="E3610">
        <v>10</v>
      </c>
      <c r="F3610">
        <v>10</v>
      </c>
      <c r="G3610">
        <f t="shared" si="449"/>
        <v>20</v>
      </c>
      <c r="H3610">
        <f t="shared" si="450"/>
        <v>0</v>
      </c>
      <c r="I3610">
        <f t="shared" si="451"/>
        <v>0</v>
      </c>
      <c r="J3610">
        <f t="shared" si="452"/>
        <v>0</v>
      </c>
      <c r="K3610">
        <f t="shared" si="454"/>
        <v>7.6475</v>
      </c>
      <c r="L3610">
        <f t="shared" si="455"/>
        <v>7.0474999999999994</v>
      </c>
      <c r="M3610">
        <f t="shared" si="456"/>
        <v>14.695</v>
      </c>
    </row>
    <row r="3611" spans="1:13" x14ac:dyDescent="0.2">
      <c r="A3611" s="1">
        <v>3609</v>
      </c>
      <c r="B3611">
        <v>2.3525</v>
      </c>
      <c r="C3611">
        <v>2.9525000000000001</v>
      </c>
      <c r="D3611">
        <f t="shared" si="453"/>
        <v>5.3049999999999997</v>
      </c>
      <c r="E3611">
        <v>0</v>
      </c>
      <c r="F3611">
        <v>0</v>
      </c>
      <c r="G3611">
        <f t="shared" si="449"/>
        <v>0</v>
      </c>
      <c r="H3611">
        <f t="shared" si="450"/>
        <v>1</v>
      </c>
      <c r="I3611">
        <f t="shared" si="451"/>
        <v>1</v>
      </c>
      <c r="J3611">
        <f t="shared" si="452"/>
        <v>1</v>
      </c>
      <c r="K3611">
        <f t="shared" si="454"/>
        <v>2.3525</v>
      </c>
      <c r="L3611">
        <f t="shared" si="455"/>
        <v>2.9525000000000001</v>
      </c>
      <c r="M3611">
        <f t="shared" si="456"/>
        <v>5.3049999999999997</v>
      </c>
    </row>
    <row r="3612" spans="1:13" x14ac:dyDescent="0.2">
      <c r="A3612" s="1">
        <v>3610</v>
      </c>
      <c r="B3612">
        <v>2.3525</v>
      </c>
      <c r="C3612">
        <v>2.9525000000000001</v>
      </c>
      <c r="D3612">
        <f t="shared" si="453"/>
        <v>5.3049999999999997</v>
      </c>
      <c r="E3612">
        <v>10</v>
      </c>
      <c r="F3612">
        <v>7.1</v>
      </c>
      <c r="G3612">
        <f t="shared" si="449"/>
        <v>17.100000000000001</v>
      </c>
      <c r="H3612">
        <f t="shared" si="450"/>
        <v>0</v>
      </c>
      <c r="I3612">
        <f t="shared" si="451"/>
        <v>0</v>
      </c>
      <c r="J3612">
        <f t="shared" si="452"/>
        <v>0</v>
      </c>
      <c r="K3612">
        <f t="shared" si="454"/>
        <v>7.6475</v>
      </c>
      <c r="L3612">
        <f t="shared" si="455"/>
        <v>4.1474999999999991</v>
      </c>
      <c r="M3612">
        <f t="shared" si="456"/>
        <v>11.795000000000002</v>
      </c>
    </row>
    <row r="3613" spans="1:13" x14ac:dyDescent="0.2">
      <c r="A3613" s="1">
        <v>3611</v>
      </c>
      <c r="B3613">
        <v>3.772560975609756</v>
      </c>
      <c r="C3613">
        <v>4.9853658536585357</v>
      </c>
      <c r="D3613">
        <f t="shared" si="453"/>
        <v>8.7579268292682926</v>
      </c>
      <c r="E3613">
        <v>6.4</v>
      </c>
      <c r="F3613">
        <v>5.7</v>
      </c>
      <c r="G3613">
        <f t="shared" si="449"/>
        <v>12.100000000000001</v>
      </c>
      <c r="H3613">
        <f t="shared" si="450"/>
        <v>0</v>
      </c>
      <c r="I3613">
        <f t="shared" si="451"/>
        <v>0</v>
      </c>
      <c r="J3613">
        <f t="shared" si="452"/>
        <v>0</v>
      </c>
      <c r="K3613">
        <f t="shared" si="454"/>
        <v>2.6274390243902443</v>
      </c>
      <c r="L3613">
        <f t="shared" si="455"/>
        <v>0.71463414634146449</v>
      </c>
      <c r="M3613">
        <f t="shared" si="456"/>
        <v>3.3420731707317088</v>
      </c>
    </row>
    <row r="3614" spans="1:13" x14ac:dyDescent="0.2">
      <c r="A3614" s="1">
        <v>3612</v>
      </c>
      <c r="B3614">
        <v>3.0896666666666661</v>
      </c>
      <c r="C3614">
        <v>4.0746666666666673</v>
      </c>
      <c r="D3614">
        <f t="shared" si="453"/>
        <v>7.1643333333333334</v>
      </c>
      <c r="E3614">
        <v>2</v>
      </c>
      <c r="F3614">
        <v>5.5</v>
      </c>
      <c r="G3614">
        <f t="shared" si="449"/>
        <v>7.5</v>
      </c>
      <c r="H3614">
        <f t="shared" si="450"/>
        <v>1</v>
      </c>
      <c r="I3614">
        <f t="shared" si="451"/>
        <v>1</v>
      </c>
      <c r="J3614">
        <f t="shared" si="452"/>
        <v>0</v>
      </c>
      <c r="K3614">
        <f t="shared" si="454"/>
        <v>1.0896666666666661</v>
      </c>
      <c r="L3614">
        <f t="shared" si="455"/>
        <v>1.4253333333333327</v>
      </c>
      <c r="M3614">
        <f t="shared" si="456"/>
        <v>0.33566666666666656</v>
      </c>
    </row>
    <row r="3615" spans="1:13" x14ac:dyDescent="0.2">
      <c r="A3615" s="1">
        <v>3613</v>
      </c>
      <c r="B3615">
        <v>3.338888888888889</v>
      </c>
      <c r="C3615">
        <v>5.9444444444444438</v>
      </c>
      <c r="D3615">
        <f t="shared" si="453"/>
        <v>9.2833333333333332</v>
      </c>
      <c r="E3615">
        <v>10</v>
      </c>
      <c r="F3615">
        <v>8.1</v>
      </c>
      <c r="G3615">
        <f t="shared" si="449"/>
        <v>18.100000000000001</v>
      </c>
      <c r="H3615">
        <f t="shared" si="450"/>
        <v>0</v>
      </c>
      <c r="I3615">
        <f t="shared" si="451"/>
        <v>0</v>
      </c>
      <c r="J3615">
        <f t="shared" si="452"/>
        <v>1</v>
      </c>
      <c r="K3615">
        <f t="shared" si="454"/>
        <v>6.6611111111111114</v>
      </c>
      <c r="L3615">
        <f t="shared" si="455"/>
        <v>2.1555555555555559</v>
      </c>
      <c r="M3615">
        <f t="shared" si="456"/>
        <v>8.8166666666666682</v>
      </c>
    </row>
    <row r="3616" spans="1:13" x14ac:dyDescent="0.2">
      <c r="A3616" s="1">
        <v>3614</v>
      </c>
      <c r="B3616">
        <v>7.1000000000000014</v>
      </c>
      <c r="C3616">
        <v>9.6</v>
      </c>
      <c r="D3616">
        <f t="shared" si="453"/>
        <v>16.700000000000003</v>
      </c>
      <c r="E3616">
        <v>4.7</v>
      </c>
      <c r="F3616">
        <v>5.7</v>
      </c>
      <c r="G3616">
        <f t="shared" si="449"/>
        <v>10.4</v>
      </c>
      <c r="H3616">
        <f t="shared" si="450"/>
        <v>1</v>
      </c>
      <c r="I3616">
        <f t="shared" si="451"/>
        <v>0</v>
      </c>
      <c r="J3616">
        <f t="shared" si="452"/>
        <v>1</v>
      </c>
      <c r="K3616">
        <f t="shared" si="454"/>
        <v>2.4000000000000012</v>
      </c>
      <c r="L3616">
        <f t="shared" si="455"/>
        <v>3.8999999999999995</v>
      </c>
      <c r="M3616">
        <f t="shared" si="456"/>
        <v>6.3000000000000025</v>
      </c>
    </row>
    <row r="3617" spans="1:13" x14ac:dyDescent="0.2">
      <c r="A3617" s="1">
        <v>3615</v>
      </c>
      <c r="B3617">
        <v>5.8</v>
      </c>
      <c r="C3617">
        <v>7.5333333333333323</v>
      </c>
      <c r="D3617">
        <f t="shared" si="453"/>
        <v>13.333333333333332</v>
      </c>
      <c r="E3617">
        <v>8.3000000000000007</v>
      </c>
      <c r="F3617">
        <v>5.7</v>
      </c>
      <c r="G3617">
        <f t="shared" si="449"/>
        <v>14</v>
      </c>
      <c r="H3617">
        <f t="shared" si="450"/>
        <v>1</v>
      </c>
      <c r="I3617">
        <f t="shared" si="451"/>
        <v>1</v>
      </c>
      <c r="J3617">
        <f t="shared" si="452"/>
        <v>1</v>
      </c>
      <c r="K3617">
        <f t="shared" si="454"/>
        <v>2.5000000000000009</v>
      </c>
      <c r="L3617">
        <f t="shared" si="455"/>
        <v>1.8333333333333321</v>
      </c>
      <c r="M3617">
        <f t="shared" si="456"/>
        <v>0.66666666666666785</v>
      </c>
    </row>
    <row r="3618" spans="1:13" x14ac:dyDescent="0.2">
      <c r="A3618" s="1">
        <v>3616</v>
      </c>
      <c r="B3618">
        <v>3.338888888888889</v>
      </c>
      <c r="C3618">
        <v>5.9444444444444438</v>
      </c>
      <c r="D3618">
        <f t="shared" si="453"/>
        <v>9.2833333333333332</v>
      </c>
      <c r="E3618">
        <v>3</v>
      </c>
      <c r="F3618">
        <v>4.5999999999999996</v>
      </c>
      <c r="G3618">
        <f t="shared" si="449"/>
        <v>7.6</v>
      </c>
      <c r="H3618">
        <f t="shared" si="450"/>
        <v>1</v>
      </c>
      <c r="I3618">
        <f t="shared" si="451"/>
        <v>1</v>
      </c>
      <c r="J3618">
        <f t="shared" si="452"/>
        <v>0</v>
      </c>
      <c r="K3618">
        <f t="shared" si="454"/>
        <v>0.33888888888888902</v>
      </c>
      <c r="L3618">
        <f t="shared" si="455"/>
        <v>1.3444444444444441</v>
      </c>
      <c r="M3618">
        <f t="shared" si="456"/>
        <v>1.6833333333333336</v>
      </c>
    </row>
    <row r="3619" spans="1:13" x14ac:dyDescent="0.2">
      <c r="A3619" s="1">
        <v>3617</v>
      </c>
      <c r="B3619">
        <v>3.338888888888889</v>
      </c>
      <c r="C3619">
        <v>5.9444444444444438</v>
      </c>
      <c r="D3619">
        <f t="shared" si="453"/>
        <v>9.2833333333333332</v>
      </c>
      <c r="E3619">
        <v>2</v>
      </c>
      <c r="F3619">
        <v>5.2</v>
      </c>
      <c r="G3619">
        <f t="shared" si="449"/>
        <v>7.2</v>
      </c>
      <c r="H3619">
        <f t="shared" si="450"/>
        <v>1</v>
      </c>
      <c r="I3619">
        <f t="shared" si="451"/>
        <v>1</v>
      </c>
      <c r="J3619">
        <f t="shared" si="452"/>
        <v>1</v>
      </c>
      <c r="K3619">
        <f t="shared" si="454"/>
        <v>1.338888888888889</v>
      </c>
      <c r="L3619">
        <f t="shared" si="455"/>
        <v>0.74444444444444358</v>
      </c>
      <c r="M3619">
        <f t="shared" si="456"/>
        <v>2.083333333333333</v>
      </c>
    </row>
    <row r="3620" spans="1:13" x14ac:dyDescent="0.2">
      <c r="A3620" s="1">
        <v>3618</v>
      </c>
      <c r="B3620">
        <v>5.0375000000000014</v>
      </c>
      <c r="C3620">
        <v>5.2374999999999989</v>
      </c>
      <c r="D3620">
        <f t="shared" si="453"/>
        <v>10.275</v>
      </c>
      <c r="E3620">
        <v>1.2</v>
      </c>
      <c r="F3620">
        <v>4.0999999999999996</v>
      </c>
      <c r="G3620">
        <f t="shared" si="449"/>
        <v>5.3</v>
      </c>
      <c r="H3620">
        <f t="shared" si="450"/>
        <v>0</v>
      </c>
      <c r="I3620">
        <f t="shared" si="451"/>
        <v>0</v>
      </c>
      <c r="J3620">
        <f t="shared" si="452"/>
        <v>0</v>
      </c>
      <c r="K3620">
        <f t="shared" si="454"/>
        <v>3.8375000000000012</v>
      </c>
      <c r="L3620">
        <f t="shared" si="455"/>
        <v>1.1374999999999993</v>
      </c>
      <c r="M3620">
        <f t="shared" si="456"/>
        <v>4.9750000000000005</v>
      </c>
    </row>
    <row r="3621" spans="1:13" x14ac:dyDescent="0.2">
      <c r="A3621" s="1">
        <v>3619</v>
      </c>
      <c r="B3621">
        <v>3.0896666666666661</v>
      </c>
      <c r="C3621">
        <v>4.0746666666666673</v>
      </c>
      <c r="D3621">
        <f t="shared" si="453"/>
        <v>7.1643333333333334</v>
      </c>
      <c r="E3621">
        <v>6.1</v>
      </c>
      <c r="F3621">
        <v>7.5</v>
      </c>
      <c r="G3621">
        <f t="shared" si="449"/>
        <v>13.6</v>
      </c>
      <c r="H3621">
        <f t="shared" si="450"/>
        <v>0</v>
      </c>
      <c r="I3621">
        <f t="shared" si="451"/>
        <v>0</v>
      </c>
      <c r="J3621">
        <f t="shared" si="452"/>
        <v>0</v>
      </c>
      <c r="K3621">
        <f t="shared" si="454"/>
        <v>3.0103333333333335</v>
      </c>
      <c r="L3621">
        <f t="shared" si="455"/>
        <v>3.4253333333333327</v>
      </c>
      <c r="M3621">
        <f t="shared" si="456"/>
        <v>6.4356666666666662</v>
      </c>
    </row>
    <row r="3622" spans="1:13" x14ac:dyDescent="0.2">
      <c r="A3622" s="1">
        <v>3620</v>
      </c>
      <c r="B3622">
        <v>7.1588235294117641</v>
      </c>
      <c r="C3622">
        <v>7.6411764705882357</v>
      </c>
      <c r="D3622">
        <f t="shared" si="453"/>
        <v>14.8</v>
      </c>
      <c r="E3622">
        <v>6.1</v>
      </c>
      <c r="F3622">
        <v>7.5</v>
      </c>
      <c r="G3622">
        <f t="shared" si="449"/>
        <v>13.6</v>
      </c>
      <c r="H3622">
        <f t="shared" si="450"/>
        <v>1</v>
      </c>
      <c r="I3622">
        <f t="shared" si="451"/>
        <v>1</v>
      </c>
      <c r="J3622">
        <f t="shared" si="452"/>
        <v>1</v>
      </c>
      <c r="K3622">
        <f t="shared" si="454"/>
        <v>1.0588235294117645</v>
      </c>
      <c r="L3622">
        <f t="shared" si="455"/>
        <v>0.14117647058823568</v>
      </c>
      <c r="M3622">
        <f t="shared" si="456"/>
        <v>1.2000000000000011</v>
      </c>
    </row>
    <row r="3623" spans="1:13" x14ac:dyDescent="0.2">
      <c r="A3623" s="1">
        <v>3621</v>
      </c>
      <c r="B3623">
        <v>7.1588235294117641</v>
      </c>
      <c r="C3623">
        <v>7.6411764705882357</v>
      </c>
      <c r="D3623">
        <f t="shared" si="453"/>
        <v>14.8</v>
      </c>
      <c r="E3623">
        <v>10</v>
      </c>
      <c r="F3623">
        <v>9.6999999999999993</v>
      </c>
      <c r="G3623">
        <f t="shared" si="449"/>
        <v>19.7</v>
      </c>
      <c r="H3623">
        <f t="shared" si="450"/>
        <v>1</v>
      </c>
      <c r="I3623">
        <f t="shared" si="451"/>
        <v>1</v>
      </c>
      <c r="J3623">
        <f t="shared" si="452"/>
        <v>1</v>
      </c>
      <c r="K3623">
        <f t="shared" si="454"/>
        <v>2.8411764705882359</v>
      </c>
      <c r="L3623">
        <f t="shared" si="455"/>
        <v>2.0588235294117636</v>
      </c>
      <c r="M3623">
        <f t="shared" si="456"/>
        <v>4.8999999999999986</v>
      </c>
    </row>
    <row r="3624" spans="1:13" x14ac:dyDescent="0.2">
      <c r="A3624" s="1">
        <v>3622</v>
      </c>
      <c r="B3624">
        <v>3.0896666666666661</v>
      </c>
      <c r="C3624">
        <v>4.0746666666666673</v>
      </c>
      <c r="D3624">
        <f t="shared" si="453"/>
        <v>7.1643333333333334</v>
      </c>
      <c r="E3624">
        <v>0</v>
      </c>
      <c r="F3624">
        <v>0</v>
      </c>
      <c r="G3624">
        <f t="shared" si="449"/>
        <v>0</v>
      </c>
      <c r="H3624">
        <f t="shared" si="450"/>
        <v>1</v>
      </c>
      <c r="I3624">
        <f t="shared" si="451"/>
        <v>1</v>
      </c>
      <c r="J3624">
        <f t="shared" si="452"/>
        <v>1</v>
      </c>
      <c r="K3624">
        <f t="shared" si="454"/>
        <v>3.0896666666666661</v>
      </c>
      <c r="L3624">
        <f t="shared" si="455"/>
        <v>4.0746666666666673</v>
      </c>
      <c r="M3624">
        <f t="shared" si="456"/>
        <v>7.1643333333333334</v>
      </c>
    </row>
    <row r="3625" spans="1:13" x14ac:dyDescent="0.2">
      <c r="A3625" s="1">
        <v>3623</v>
      </c>
      <c r="B3625">
        <v>3.0896666666666661</v>
      </c>
      <c r="C3625">
        <v>4.0746666666666673</v>
      </c>
      <c r="D3625">
        <f t="shared" si="453"/>
        <v>7.1643333333333334</v>
      </c>
      <c r="E3625">
        <v>0</v>
      </c>
      <c r="F3625">
        <v>0</v>
      </c>
      <c r="G3625">
        <f t="shared" si="449"/>
        <v>0</v>
      </c>
      <c r="H3625">
        <f t="shared" si="450"/>
        <v>1</v>
      </c>
      <c r="I3625">
        <f t="shared" si="451"/>
        <v>1</v>
      </c>
      <c r="J3625">
        <f t="shared" si="452"/>
        <v>1</v>
      </c>
      <c r="K3625">
        <f t="shared" si="454"/>
        <v>3.0896666666666661</v>
      </c>
      <c r="L3625">
        <f t="shared" si="455"/>
        <v>4.0746666666666673</v>
      </c>
      <c r="M3625">
        <f t="shared" si="456"/>
        <v>7.1643333333333334</v>
      </c>
    </row>
    <row r="3626" spans="1:13" x14ac:dyDescent="0.2">
      <c r="A3626" s="1">
        <v>3624</v>
      </c>
      <c r="B3626">
        <v>3.0896666666666661</v>
      </c>
      <c r="C3626">
        <v>4.0746666666666673</v>
      </c>
      <c r="D3626">
        <f t="shared" si="453"/>
        <v>7.1643333333333334</v>
      </c>
      <c r="E3626">
        <v>7.9</v>
      </c>
      <c r="F3626">
        <v>4.3</v>
      </c>
      <c r="G3626">
        <f t="shared" si="449"/>
        <v>12.2</v>
      </c>
      <c r="H3626">
        <f t="shared" si="450"/>
        <v>0</v>
      </c>
      <c r="I3626">
        <f t="shared" si="451"/>
        <v>0</v>
      </c>
      <c r="J3626">
        <f t="shared" si="452"/>
        <v>1</v>
      </c>
      <c r="K3626">
        <f t="shared" si="454"/>
        <v>4.8103333333333342</v>
      </c>
      <c r="L3626">
        <f t="shared" si="455"/>
        <v>0.2253333333333325</v>
      </c>
      <c r="M3626">
        <f t="shared" si="456"/>
        <v>5.0356666666666658</v>
      </c>
    </row>
    <row r="3627" spans="1:13" x14ac:dyDescent="0.2">
      <c r="A3627" s="1">
        <v>3625</v>
      </c>
      <c r="B3627">
        <v>7.1000000000000014</v>
      </c>
      <c r="C3627">
        <v>9.6</v>
      </c>
      <c r="D3627">
        <f t="shared" si="453"/>
        <v>16.700000000000003</v>
      </c>
      <c r="E3627">
        <v>0</v>
      </c>
      <c r="F3627">
        <v>0</v>
      </c>
      <c r="G3627">
        <f t="shared" si="449"/>
        <v>0</v>
      </c>
      <c r="H3627">
        <f t="shared" si="450"/>
        <v>0</v>
      </c>
      <c r="I3627">
        <f t="shared" si="451"/>
        <v>0</v>
      </c>
      <c r="J3627">
        <f t="shared" si="452"/>
        <v>0</v>
      </c>
      <c r="K3627">
        <f t="shared" si="454"/>
        <v>7.1000000000000014</v>
      </c>
      <c r="L3627">
        <f t="shared" si="455"/>
        <v>9.6</v>
      </c>
      <c r="M3627">
        <f t="shared" si="456"/>
        <v>16.700000000000003</v>
      </c>
    </row>
    <row r="3628" spans="1:13" x14ac:dyDescent="0.2">
      <c r="A3628" s="1">
        <v>3626</v>
      </c>
      <c r="B3628">
        <v>4.7772727272727273</v>
      </c>
      <c r="C3628">
        <v>6.0545454545454538</v>
      </c>
      <c r="D3628">
        <f t="shared" si="453"/>
        <v>10.831818181818182</v>
      </c>
      <c r="E3628">
        <v>4.2</v>
      </c>
      <c r="F3628">
        <v>3.4</v>
      </c>
      <c r="G3628">
        <f t="shared" si="449"/>
        <v>7.6</v>
      </c>
      <c r="H3628">
        <f t="shared" si="450"/>
        <v>0</v>
      </c>
      <c r="I3628">
        <f t="shared" si="451"/>
        <v>1</v>
      </c>
      <c r="J3628">
        <f t="shared" si="452"/>
        <v>0</v>
      </c>
      <c r="K3628">
        <f t="shared" si="454"/>
        <v>0.57727272727272716</v>
      </c>
      <c r="L3628">
        <f t="shared" si="455"/>
        <v>2.6545454545454539</v>
      </c>
      <c r="M3628">
        <f t="shared" si="456"/>
        <v>3.2318181818181824</v>
      </c>
    </row>
    <row r="3629" spans="1:13" x14ac:dyDescent="0.2">
      <c r="A3629" s="1">
        <v>3627</v>
      </c>
      <c r="B3629">
        <v>4.7772727272727273</v>
      </c>
      <c r="C3629">
        <v>6.0545454545454538</v>
      </c>
      <c r="D3629">
        <f t="shared" si="453"/>
        <v>10.831818181818182</v>
      </c>
      <c r="E3629">
        <v>2.35</v>
      </c>
      <c r="F3629">
        <v>6.3</v>
      </c>
      <c r="G3629">
        <f t="shared" si="449"/>
        <v>8.65</v>
      </c>
      <c r="H3629">
        <f t="shared" si="450"/>
        <v>0</v>
      </c>
      <c r="I3629">
        <f t="shared" si="451"/>
        <v>1</v>
      </c>
      <c r="J3629">
        <f t="shared" si="452"/>
        <v>1</v>
      </c>
      <c r="K3629">
        <f t="shared" si="454"/>
        <v>2.4272727272727272</v>
      </c>
      <c r="L3629">
        <f t="shared" si="455"/>
        <v>0.24545454545454604</v>
      </c>
      <c r="M3629">
        <f t="shared" si="456"/>
        <v>2.1818181818181817</v>
      </c>
    </row>
    <row r="3630" spans="1:13" x14ac:dyDescent="0.2">
      <c r="A3630" s="1">
        <v>3628</v>
      </c>
      <c r="B3630">
        <v>7.0607142857142859</v>
      </c>
      <c r="C3630">
        <v>7.1857142857142851</v>
      </c>
      <c r="D3630">
        <f t="shared" si="453"/>
        <v>14.24642857142857</v>
      </c>
      <c r="E3630">
        <v>2.8</v>
      </c>
      <c r="F3630">
        <v>7.1</v>
      </c>
      <c r="G3630">
        <f t="shared" si="449"/>
        <v>9.8999999999999986</v>
      </c>
      <c r="H3630">
        <f t="shared" si="450"/>
        <v>0</v>
      </c>
      <c r="I3630">
        <f t="shared" si="451"/>
        <v>0</v>
      </c>
      <c r="J3630">
        <f t="shared" si="452"/>
        <v>1</v>
      </c>
      <c r="K3630">
        <f t="shared" si="454"/>
        <v>4.2607142857142861</v>
      </c>
      <c r="L3630">
        <f t="shared" si="455"/>
        <v>8.571428571428541E-2</v>
      </c>
      <c r="M3630">
        <f t="shared" si="456"/>
        <v>4.3464285714285715</v>
      </c>
    </row>
    <row r="3631" spans="1:13" x14ac:dyDescent="0.2">
      <c r="A3631" s="1">
        <v>3629</v>
      </c>
      <c r="B3631">
        <v>4.7538461538461538</v>
      </c>
      <c r="C3631">
        <v>5.5846153846153843</v>
      </c>
      <c r="D3631">
        <f t="shared" si="453"/>
        <v>10.338461538461537</v>
      </c>
      <c r="E3631">
        <v>6.5</v>
      </c>
      <c r="F3631">
        <v>7.7</v>
      </c>
      <c r="G3631">
        <f t="shared" si="449"/>
        <v>14.2</v>
      </c>
      <c r="H3631">
        <f t="shared" si="450"/>
        <v>1</v>
      </c>
      <c r="I3631">
        <f t="shared" si="451"/>
        <v>0</v>
      </c>
      <c r="J3631">
        <f t="shared" si="452"/>
        <v>1</v>
      </c>
      <c r="K3631">
        <f t="shared" si="454"/>
        <v>1.7461538461538462</v>
      </c>
      <c r="L3631">
        <f t="shared" si="455"/>
        <v>2.1153846153846159</v>
      </c>
      <c r="M3631">
        <f t="shared" si="456"/>
        <v>3.861538461538462</v>
      </c>
    </row>
    <row r="3632" spans="1:13" x14ac:dyDescent="0.2">
      <c r="A3632" s="1">
        <v>3630</v>
      </c>
      <c r="B3632">
        <v>2.999590163934426</v>
      </c>
      <c r="C3632">
        <v>3.7049180327868849</v>
      </c>
      <c r="D3632">
        <f t="shared" si="453"/>
        <v>6.7045081967213109</v>
      </c>
      <c r="E3632">
        <v>4.4000000000000004</v>
      </c>
      <c r="F3632">
        <v>4.4000000000000004</v>
      </c>
      <c r="G3632">
        <f t="shared" si="449"/>
        <v>8.8000000000000007</v>
      </c>
      <c r="H3632">
        <f t="shared" si="450"/>
        <v>1</v>
      </c>
      <c r="I3632">
        <f t="shared" si="451"/>
        <v>1</v>
      </c>
      <c r="J3632">
        <f t="shared" si="452"/>
        <v>1</v>
      </c>
      <c r="K3632">
        <f t="shared" si="454"/>
        <v>1.4004098360655743</v>
      </c>
      <c r="L3632">
        <f t="shared" si="455"/>
        <v>0.69508196721311544</v>
      </c>
      <c r="M3632">
        <f t="shared" si="456"/>
        <v>2.0954918032786898</v>
      </c>
    </row>
    <row r="3633" spans="1:13" x14ac:dyDescent="0.2">
      <c r="A3633" s="1">
        <v>3631</v>
      </c>
      <c r="B3633">
        <v>4.3133333333333326</v>
      </c>
      <c r="C3633">
        <v>6</v>
      </c>
      <c r="D3633">
        <f t="shared" si="453"/>
        <v>10.313333333333333</v>
      </c>
      <c r="E3633">
        <v>4.5999999999999996</v>
      </c>
      <c r="F3633">
        <v>4.4000000000000004</v>
      </c>
      <c r="G3633">
        <f t="shared" si="449"/>
        <v>9</v>
      </c>
      <c r="H3633">
        <f t="shared" si="450"/>
        <v>0</v>
      </c>
      <c r="I3633">
        <f t="shared" si="451"/>
        <v>1</v>
      </c>
      <c r="J3633">
        <f t="shared" si="452"/>
        <v>0</v>
      </c>
      <c r="K3633">
        <f t="shared" si="454"/>
        <v>0.28666666666666707</v>
      </c>
      <c r="L3633">
        <f t="shared" si="455"/>
        <v>1.5999999999999996</v>
      </c>
      <c r="M3633">
        <f t="shared" si="456"/>
        <v>1.3133333333333326</v>
      </c>
    </row>
    <row r="3634" spans="1:13" x14ac:dyDescent="0.2">
      <c r="A3634" s="1">
        <v>3632</v>
      </c>
      <c r="B3634">
        <v>2.999590163934426</v>
      </c>
      <c r="C3634">
        <v>3.7049180327868849</v>
      </c>
      <c r="D3634">
        <f t="shared" si="453"/>
        <v>6.7045081967213109</v>
      </c>
      <c r="E3634">
        <v>0</v>
      </c>
      <c r="F3634">
        <v>0</v>
      </c>
      <c r="G3634">
        <f t="shared" si="449"/>
        <v>0</v>
      </c>
      <c r="H3634">
        <f t="shared" si="450"/>
        <v>1</v>
      </c>
      <c r="I3634">
        <f t="shared" si="451"/>
        <v>1</v>
      </c>
      <c r="J3634">
        <f t="shared" si="452"/>
        <v>1</v>
      </c>
      <c r="K3634">
        <f t="shared" si="454"/>
        <v>2.999590163934426</v>
      </c>
      <c r="L3634">
        <f t="shared" si="455"/>
        <v>3.7049180327868849</v>
      </c>
      <c r="M3634">
        <f t="shared" si="456"/>
        <v>6.7045081967213109</v>
      </c>
    </row>
    <row r="3635" spans="1:13" x14ac:dyDescent="0.2">
      <c r="A3635" s="1">
        <v>3633</v>
      </c>
      <c r="B3635">
        <v>4.3133333333333326</v>
      </c>
      <c r="C3635">
        <v>6</v>
      </c>
      <c r="D3635">
        <f t="shared" si="453"/>
        <v>10.313333333333333</v>
      </c>
      <c r="E3635">
        <v>1.6</v>
      </c>
      <c r="F3635">
        <v>6.8</v>
      </c>
      <c r="G3635">
        <f t="shared" si="449"/>
        <v>8.4</v>
      </c>
      <c r="H3635">
        <f t="shared" si="450"/>
        <v>0</v>
      </c>
      <c r="I3635">
        <f t="shared" si="451"/>
        <v>1</v>
      </c>
      <c r="J3635">
        <f t="shared" si="452"/>
        <v>1</v>
      </c>
      <c r="K3635">
        <f t="shared" si="454"/>
        <v>2.7133333333333325</v>
      </c>
      <c r="L3635">
        <f t="shared" si="455"/>
        <v>0.79999999999999982</v>
      </c>
      <c r="M3635">
        <f t="shared" si="456"/>
        <v>1.9133333333333322</v>
      </c>
    </row>
    <row r="3636" spans="1:13" x14ac:dyDescent="0.2">
      <c r="A3636" s="1">
        <v>3634</v>
      </c>
      <c r="B3636">
        <v>7.0607142857142859</v>
      </c>
      <c r="C3636">
        <v>7.1857142857142851</v>
      </c>
      <c r="D3636">
        <f t="shared" si="453"/>
        <v>14.24642857142857</v>
      </c>
      <c r="E3636">
        <v>10</v>
      </c>
      <c r="F3636">
        <v>7.1</v>
      </c>
      <c r="G3636">
        <f t="shared" si="449"/>
        <v>17.100000000000001</v>
      </c>
      <c r="H3636">
        <f t="shared" si="450"/>
        <v>1</v>
      </c>
      <c r="I3636">
        <f t="shared" si="451"/>
        <v>1</v>
      </c>
      <c r="J3636">
        <f t="shared" si="452"/>
        <v>1</v>
      </c>
      <c r="K3636">
        <f t="shared" si="454"/>
        <v>2.9392857142857141</v>
      </c>
      <c r="L3636">
        <f t="shared" si="455"/>
        <v>8.571428571428541E-2</v>
      </c>
      <c r="M3636">
        <f t="shared" si="456"/>
        <v>2.8535714285714313</v>
      </c>
    </row>
    <row r="3637" spans="1:13" x14ac:dyDescent="0.2">
      <c r="A3637" s="1">
        <v>3635</v>
      </c>
      <c r="B3637">
        <v>4.3133333333333326</v>
      </c>
      <c r="C3637">
        <v>6</v>
      </c>
      <c r="D3637">
        <f t="shared" si="453"/>
        <v>10.313333333333333</v>
      </c>
      <c r="E3637">
        <v>2</v>
      </c>
      <c r="F3637">
        <v>5.2</v>
      </c>
      <c r="G3637">
        <f t="shared" si="449"/>
        <v>7.2</v>
      </c>
      <c r="H3637">
        <f t="shared" si="450"/>
        <v>0</v>
      </c>
      <c r="I3637">
        <f t="shared" si="451"/>
        <v>1</v>
      </c>
      <c r="J3637">
        <f t="shared" si="452"/>
        <v>1</v>
      </c>
      <c r="K3637">
        <f t="shared" si="454"/>
        <v>2.3133333333333326</v>
      </c>
      <c r="L3637">
        <f t="shared" si="455"/>
        <v>0.79999999999999982</v>
      </c>
      <c r="M3637">
        <f t="shared" si="456"/>
        <v>3.1133333333333324</v>
      </c>
    </row>
    <row r="3638" spans="1:13" x14ac:dyDescent="0.2">
      <c r="A3638" s="1">
        <v>3636</v>
      </c>
      <c r="B3638">
        <v>4.3133333333333326</v>
      </c>
      <c r="C3638">
        <v>6</v>
      </c>
      <c r="D3638">
        <f t="shared" si="453"/>
        <v>10.313333333333333</v>
      </c>
      <c r="E3638">
        <v>2.4</v>
      </c>
      <c r="F3638">
        <v>6.1</v>
      </c>
      <c r="G3638">
        <f t="shared" si="449"/>
        <v>8.5</v>
      </c>
      <c r="H3638">
        <f t="shared" si="450"/>
        <v>0</v>
      </c>
      <c r="I3638">
        <f t="shared" si="451"/>
        <v>1</v>
      </c>
      <c r="J3638">
        <f t="shared" si="452"/>
        <v>1</v>
      </c>
      <c r="K3638">
        <f t="shared" si="454"/>
        <v>1.9133333333333327</v>
      </c>
      <c r="L3638">
        <f t="shared" si="455"/>
        <v>9.9999999999999645E-2</v>
      </c>
      <c r="M3638">
        <f t="shared" si="456"/>
        <v>1.8133333333333326</v>
      </c>
    </row>
    <row r="3639" spans="1:13" x14ac:dyDescent="0.2">
      <c r="A3639" s="1">
        <v>3637</v>
      </c>
      <c r="B3639">
        <v>2.999590163934426</v>
      </c>
      <c r="C3639">
        <v>3.7049180327868849</v>
      </c>
      <c r="D3639">
        <f t="shared" si="453"/>
        <v>6.7045081967213109</v>
      </c>
      <c r="E3639">
        <v>0</v>
      </c>
      <c r="F3639">
        <v>0</v>
      </c>
      <c r="G3639">
        <f t="shared" si="449"/>
        <v>0</v>
      </c>
      <c r="H3639">
        <f t="shared" si="450"/>
        <v>1</v>
      </c>
      <c r="I3639">
        <f t="shared" si="451"/>
        <v>1</v>
      </c>
      <c r="J3639">
        <f t="shared" si="452"/>
        <v>1</v>
      </c>
      <c r="K3639">
        <f t="shared" si="454"/>
        <v>2.999590163934426</v>
      </c>
      <c r="L3639">
        <f t="shared" si="455"/>
        <v>3.7049180327868849</v>
      </c>
      <c r="M3639">
        <f t="shared" si="456"/>
        <v>6.7045081967213109</v>
      </c>
    </row>
    <row r="3640" spans="1:13" x14ac:dyDescent="0.2">
      <c r="A3640" s="1">
        <v>3638</v>
      </c>
      <c r="B3640">
        <v>4.3133333333333326</v>
      </c>
      <c r="C3640">
        <v>6</v>
      </c>
      <c r="D3640">
        <f t="shared" si="453"/>
        <v>10.313333333333333</v>
      </c>
      <c r="E3640">
        <v>0</v>
      </c>
      <c r="F3640">
        <v>0</v>
      </c>
      <c r="G3640">
        <f t="shared" si="449"/>
        <v>0</v>
      </c>
      <c r="H3640">
        <f t="shared" si="450"/>
        <v>0</v>
      </c>
      <c r="I3640">
        <f t="shared" si="451"/>
        <v>1</v>
      </c>
      <c r="J3640">
        <f t="shared" si="452"/>
        <v>0</v>
      </c>
      <c r="K3640">
        <f t="shared" si="454"/>
        <v>4.3133333333333326</v>
      </c>
      <c r="L3640">
        <f t="shared" si="455"/>
        <v>6</v>
      </c>
      <c r="M3640">
        <f t="shared" si="456"/>
        <v>10.313333333333333</v>
      </c>
    </row>
    <row r="3641" spans="1:13" x14ac:dyDescent="0.2">
      <c r="A3641" s="1">
        <v>3639</v>
      </c>
      <c r="B3641">
        <v>2.999590163934426</v>
      </c>
      <c r="C3641">
        <v>3.7049180327868849</v>
      </c>
      <c r="D3641">
        <f t="shared" si="453"/>
        <v>6.7045081967213109</v>
      </c>
      <c r="E3641">
        <v>4.2</v>
      </c>
      <c r="F3641">
        <v>8.1999999999999993</v>
      </c>
      <c r="G3641">
        <f t="shared" si="449"/>
        <v>12.399999999999999</v>
      </c>
      <c r="H3641">
        <f t="shared" si="450"/>
        <v>0</v>
      </c>
      <c r="I3641">
        <f t="shared" si="451"/>
        <v>1</v>
      </c>
      <c r="J3641">
        <f t="shared" si="452"/>
        <v>0</v>
      </c>
      <c r="K3641">
        <f t="shared" si="454"/>
        <v>1.2004098360655742</v>
      </c>
      <c r="L3641">
        <f t="shared" si="455"/>
        <v>4.4950819672131139</v>
      </c>
      <c r="M3641">
        <f t="shared" si="456"/>
        <v>5.6954918032786876</v>
      </c>
    </row>
    <row r="3642" spans="1:13" x14ac:dyDescent="0.2">
      <c r="A3642" s="1">
        <v>3640</v>
      </c>
      <c r="B3642">
        <v>2.8283783783783791</v>
      </c>
      <c r="C3642">
        <v>3.3675675675675669</v>
      </c>
      <c r="D3642">
        <f t="shared" si="453"/>
        <v>6.1959459459459456</v>
      </c>
      <c r="E3642">
        <v>6.7</v>
      </c>
      <c r="F3642">
        <v>7.9</v>
      </c>
      <c r="G3642">
        <f t="shared" si="449"/>
        <v>14.600000000000001</v>
      </c>
      <c r="H3642">
        <f t="shared" si="450"/>
        <v>0</v>
      </c>
      <c r="I3642">
        <f t="shared" si="451"/>
        <v>0</v>
      </c>
      <c r="J3642">
        <f t="shared" si="452"/>
        <v>0</v>
      </c>
      <c r="K3642">
        <f t="shared" si="454"/>
        <v>3.871621621621621</v>
      </c>
      <c r="L3642">
        <f t="shared" si="455"/>
        <v>4.532432432432433</v>
      </c>
      <c r="M3642">
        <f t="shared" si="456"/>
        <v>8.4040540540540558</v>
      </c>
    </row>
    <row r="3643" spans="1:13" x14ac:dyDescent="0.2">
      <c r="A3643" s="1">
        <v>3641</v>
      </c>
      <c r="B3643">
        <v>3.8095744680851058</v>
      </c>
      <c r="C3643">
        <v>5.1446808510638284</v>
      </c>
      <c r="D3643">
        <f t="shared" si="453"/>
        <v>8.9542553191489347</v>
      </c>
      <c r="E3643">
        <v>2</v>
      </c>
      <c r="F3643">
        <v>5.5</v>
      </c>
      <c r="G3643">
        <f t="shared" si="449"/>
        <v>7.5</v>
      </c>
      <c r="H3643">
        <f t="shared" si="450"/>
        <v>1</v>
      </c>
      <c r="I3643">
        <f t="shared" si="451"/>
        <v>1</v>
      </c>
      <c r="J3643">
        <f t="shared" si="452"/>
        <v>1</v>
      </c>
      <c r="K3643">
        <f t="shared" si="454"/>
        <v>1.8095744680851058</v>
      </c>
      <c r="L3643">
        <f t="shared" si="455"/>
        <v>0.35531914893617156</v>
      </c>
      <c r="M3643">
        <f t="shared" si="456"/>
        <v>1.4542553191489347</v>
      </c>
    </row>
    <row r="3644" spans="1:13" x14ac:dyDescent="0.2">
      <c r="A3644" s="1">
        <v>3642</v>
      </c>
      <c r="B3644">
        <v>3.8095744680851058</v>
      </c>
      <c r="C3644">
        <v>5.1446808510638284</v>
      </c>
      <c r="D3644">
        <f t="shared" si="453"/>
        <v>8.9542553191489347</v>
      </c>
      <c r="E3644">
        <v>1.2</v>
      </c>
      <c r="F3644">
        <v>4.3</v>
      </c>
      <c r="G3644">
        <f t="shared" si="449"/>
        <v>5.5</v>
      </c>
      <c r="H3644">
        <f t="shared" si="450"/>
        <v>1</v>
      </c>
      <c r="I3644">
        <f t="shared" si="451"/>
        <v>1</v>
      </c>
      <c r="J3644">
        <f t="shared" si="452"/>
        <v>0</v>
      </c>
      <c r="K3644">
        <f t="shared" si="454"/>
        <v>2.6095744680851061</v>
      </c>
      <c r="L3644">
        <f t="shared" si="455"/>
        <v>0.84468085106382862</v>
      </c>
      <c r="M3644">
        <f t="shared" si="456"/>
        <v>3.4542553191489347</v>
      </c>
    </row>
    <row r="3645" spans="1:13" x14ac:dyDescent="0.2">
      <c r="A3645" s="1">
        <v>3643</v>
      </c>
      <c r="B3645">
        <v>3.8095744680851058</v>
      </c>
      <c r="C3645">
        <v>5.1446808510638284</v>
      </c>
      <c r="D3645">
        <f t="shared" si="453"/>
        <v>8.9542553191489347</v>
      </c>
      <c r="E3645">
        <v>0.125</v>
      </c>
      <c r="F3645">
        <v>2.4</v>
      </c>
      <c r="G3645">
        <f t="shared" si="449"/>
        <v>2.5249999999999999</v>
      </c>
      <c r="H3645">
        <f t="shared" si="450"/>
        <v>1</v>
      </c>
      <c r="I3645">
        <f t="shared" si="451"/>
        <v>1</v>
      </c>
      <c r="J3645">
        <f t="shared" si="452"/>
        <v>0</v>
      </c>
      <c r="K3645">
        <f t="shared" si="454"/>
        <v>3.6845744680851058</v>
      </c>
      <c r="L3645">
        <f t="shared" si="455"/>
        <v>2.7446808510638285</v>
      </c>
      <c r="M3645">
        <f t="shared" si="456"/>
        <v>6.4292553191489343</v>
      </c>
    </row>
    <row r="3646" spans="1:13" x14ac:dyDescent="0.2">
      <c r="A3646" s="1">
        <v>3644</v>
      </c>
      <c r="B3646">
        <v>7.0261904761904752</v>
      </c>
      <c r="C3646">
        <v>6.8571428571428568</v>
      </c>
      <c r="D3646">
        <f t="shared" si="453"/>
        <v>13.883333333333333</v>
      </c>
      <c r="E3646">
        <v>2.8</v>
      </c>
      <c r="F3646">
        <v>7.1</v>
      </c>
      <c r="G3646">
        <f t="shared" si="449"/>
        <v>9.8999999999999986</v>
      </c>
      <c r="H3646">
        <f t="shared" si="450"/>
        <v>0</v>
      </c>
      <c r="I3646">
        <f t="shared" si="451"/>
        <v>0</v>
      </c>
      <c r="J3646">
        <f t="shared" si="452"/>
        <v>1</v>
      </c>
      <c r="K3646">
        <f t="shared" si="454"/>
        <v>4.2261904761904754</v>
      </c>
      <c r="L3646">
        <f t="shared" si="455"/>
        <v>0.24285714285714288</v>
      </c>
      <c r="M3646">
        <f t="shared" si="456"/>
        <v>3.9833333333333343</v>
      </c>
    </row>
    <row r="3647" spans="1:13" x14ac:dyDescent="0.2">
      <c r="A3647" s="1">
        <v>3645</v>
      </c>
      <c r="B3647">
        <v>5.2857142857142856</v>
      </c>
      <c r="C3647">
        <v>6.0714285714285712</v>
      </c>
      <c r="D3647">
        <f t="shared" si="453"/>
        <v>11.357142857142858</v>
      </c>
      <c r="E3647">
        <v>7.85</v>
      </c>
      <c r="F3647">
        <v>9.6999999999999993</v>
      </c>
      <c r="G3647">
        <f t="shared" si="449"/>
        <v>17.549999999999997</v>
      </c>
      <c r="H3647">
        <f t="shared" si="450"/>
        <v>1</v>
      </c>
      <c r="I3647">
        <f t="shared" si="451"/>
        <v>1</v>
      </c>
      <c r="J3647">
        <f t="shared" si="452"/>
        <v>1</v>
      </c>
      <c r="K3647">
        <f t="shared" si="454"/>
        <v>2.5642857142857141</v>
      </c>
      <c r="L3647">
        <f t="shared" si="455"/>
        <v>3.6285714285714281</v>
      </c>
      <c r="M3647">
        <f t="shared" si="456"/>
        <v>6.1928571428571395</v>
      </c>
    </row>
    <row r="3648" spans="1:13" x14ac:dyDescent="0.2">
      <c r="A3648" s="1">
        <v>3646</v>
      </c>
      <c r="B3648">
        <v>3.8095744680851058</v>
      </c>
      <c r="C3648">
        <v>5.1446808510638284</v>
      </c>
      <c r="D3648">
        <f t="shared" si="453"/>
        <v>8.9542553191489347</v>
      </c>
      <c r="E3648">
        <v>4.4000000000000004</v>
      </c>
      <c r="F3648">
        <v>4.4000000000000004</v>
      </c>
      <c r="G3648">
        <f t="shared" si="449"/>
        <v>8.8000000000000007</v>
      </c>
      <c r="H3648">
        <f t="shared" si="450"/>
        <v>1</v>
      </c>
      <c r="I3648">
        <f t="shared" si="451"/>
        <v>1</v>
      </c>
      <c r="J3648">
        <f t="shared" si="452"/>
        <v>0</v>
      </c>
      <c r="K3648">
        <f t="shared" si="454"/>
        <v>0.59042553191489455</v>
      </c>
      <c r="L3648">
        <f t="shared" si="455"/>
        <v>0.74468085106382809</v>
      </c>
      <c r="M3648">
        <f t="shared" si="456"/>
        <v>0.15425531914893398</v>
      </c>
    </row>
    <row r="3649" spans="1:13" x14ac:dyDescent="0.2">
      <c r="A3649" s="1">
        <v>3647</v>
      </c>
      <c r="B3649">
        <v>7.0261904761904752</v>
      </c>
      <c r="C3649">
        <v>6.8571428571428568</v>
      </c>
      <c r="D3649">
        <f t="shared" si="453"/>
        <v>13.883333333333333</v>
      </c>
      <c r="E3649">
        <v>7.2</v>
      </c>
      <c r="F3649">
        <v>8.6</v>
      </c>
      <c r="G3649">
        <f t="shared" si="449"/>
        <v>15.8</v>
      </c>
      <c r="H3649">
        <f t="shared" si="450"/>
        <v>1</v>
      </c>
      <c r="I3649">
        <f t="shared" si="451"/>
        <v>1</v>
      </c>
      <c r="J3649">
        <f t="shared" si="452"/>
        <v>1</v>
      </c>
      <c r="K3649">
        <f t="shared" si="454"/>
        <v>0.17380952380952497</v>
      </c>
      <c r="L3649">
        <f t="shared" si="455"/>
        <v>1.7428571428571429</v>
      </c>
      <c r="M3649">
        <f t="shared" si="456"/>
        <v>1.9166666666666679</v>
      </c>
    </row>
    <row r="3650" spans="1:13" x14ac:dyDescent="0.2">
      <c r="A3650" s="1">
        <v>3648</v>
      </c>
      <c r="B3650">
        <v>6.8500000000000014</v>
      </c>
      <c r="C3650">
        <v>8.6750000000000007</v>
      </c>
      <c r="D3650">
        <f t="shared" si="453"/>
        <v>15.525000000000002</v>
      </c>
      <c r="E3650">
        <v>6</v>
      </c>
      <c r="F3650">
        <v>4.3</v>
      </c>
      <c r="G3650">
        <f t="shared" ref="G3650:G3713" si="457">E3650+F3650</f>
        <v>10.3</v>
      </c>
      <c r="H3650">
        <f t="shared" ref="H3650:H3713" si="458">IF(OR(AND(G3650&gt;10,D3650&gt;10),AND(G3650&lt;10,D3650&lt;10)),1,0)</f>
        <v>1</v>
      </c>
      <c r="I3650">
        <f t="shared" ref="I3650:I3713" si="459">IF(OR(AND(B3650&gt;5,E3650&gt;5),AND(B3650&lt;5,E3650&lt;5)),1,0)</f>
        <v>1</v>
      </c>
      <c r="J3650">
        <f t="shared" ref="J3650:J3713" si="460">IF(OR(AND(C3650&gt;5,F3650&gt;5),AND(C3650&lt;5,F3650&lt;5)),1,0)</f>
        <v>0</v>
      </c>
      <c r="K3650">
        <f t="shared" si="454"/>
        <v>0.85000000000000142</v>
      </c>
      <c r="L3650">
        <f t="shared" si="455"/>
        <v>4.3750000000000009</v>
      </c>
      <c r="M3650">
        <f t="shared" si="456"/>
        <v>5.2250000000000014</v>
      </c>
    </row>
    <row r="3651" spans="1:13" x14ac:dyDescent="0.2">
      <c r="A3651" s="1">
        <v>3649</v>
      </c>
      <c r="B3651">
        <v>2.8283783783783791</v>
      </c>
      <c r="C3651">
        <v>3.3675675675675669</v>
      </c>
      <c r="D3651">
        <f t="shared" ref="D3651:D3714" si="461">C3651+B3651</f>
        <v>6.1959459459459456</v>
      </c>
      <c r="E3651">
        <v>1.45</v>
      </c>
      <c r="F3651">
        <v>3.8</v>
      </c>
      <c r="G3651">
        <f t="shared" si="457"/>
        <v>5.25</v>
      </c>
      <c r="H3651">
        <f t="shared" si="458"/>
        <v>1</v>
      </c>
      <c r="I3651">
        <f t="shared" si="459"/>
        <v>1</v>
      </c>
      <c r="J3651">
        <f t="shared" si="460"/>
        <v>1</v>
      </c>
      <c r="K3651">
        <f t="shared" ref="K3651:K3714" si="462">ABS(B3651-E3651)</f>
        <v>1.3783783783783792</v>
      </c>
      <c r="L3651">
        <f t="shared" ref="L3651:L3714" si="463">ABS(C3651-F3651)</f>
        <v>0.4324324324324329</v>
      </c>
      <c r="M3651">
        <f t="shared" ref="M3651:M3714" si="464">ABS(D3651-G3651)</f>
        <v>0.94594594594594561</v>
      </c>
    </row>
    <row r="3652" spans="1:13" x14ac:dyDescent="0.2">
      <c r="A3652" s="1">
        <v>3650</v>
      </c>
      <c r="B3652">
        <v>2.8283783783783791</v>
      </c>
      <c r="C3652">
        <v>3.3675675675675669</v>
      </c>
      <c r="D3652">
        <f t="shared" si="461"/>
        <v>6.1959459459459456</v>
      </c>
      <c r="E3652">
        <v>0</v>
      </c>
      <c r="F3652">
        <v>0</v>
      </c>
      <c r="G3652">
        <f t="shared" si="457"/>
        <v>0</v>
      </c>
      <c r="H3652">
        <f t="shared" si="458"/>
        <v>1</v>
      </c>
      <c r="I3652">
        <f t="shared" si="459"/>
        <v>1</v>
      </c>
      <c r="J3652">
        <f t="shared" si="460"/>
        <v>1</v>
      </c>
      <c r="K3652">
        <f t="shared" si="462"/>
        <v>2.8283783783783791</v>
      </c>
      <c r="L3652">
        <f t="shared" si="463"/>
        <v>3.3675675675675669</v>
      </c>
      <c r="M3652">
        <f t="shared" si="464"/>
        <v>6.1959459459459456</v>
      </c>
    </row>
    <row r="3653" spans="1:13" x14ac:dyDescent="0.2">
      <c r="A3653" s="1">
        <v>3651</v>
      </c>
      <c r="B3653">
        <v>6.8500000000000014</v>
      </c>
      <c r="C3653">
        <v>8.6750000000000007</v>
      </c>
      <c r="D3653">
        <f t="shared" si="461"/>
        <v>15.525000000000002</v>
      </c>
      <c r="E3653">
        <v>0</v>
      </c>
      <c r="F3653">
        <v>3.4</v>
      </c>
      <c r="G3653">
        <f t="shared" si="457"/>
        <v>3.4</v>
      </c>
      <c r="H3653">
        <f t="shared" si="458"/>
        <v>0</v>
      </c>
      <c r="I3653">
        <f t="shared" si="459"/>
        <v>0</v>
      </c>
      <c r="J3653">
        <f t="shared" si="460"/>
        <v>0</v>
      </c>
      <c r="K3653">
        <f t="shared" si="462"/>
        <v>6.8500000000000014</v>
      </c>
      <c r="L3653">
        <f t="shared" si="463"/>
        <v>5.2750000000000004</v>
      </c>
      <c r="M3653">
        <f t="shared" si="464"/>
        <v>12.125000000000002</v>
      </c>
    </row>
    <row r="3654" spans="1:13" x14ac:dyDescent="0.2">
      <c r="A3654" s="1">
        <v>3652</v>
      </c>
      <c r="B3654">
        <v>3.8095744680851058</v>
      </c>
      <c r="C3654">
        <v>5.1446808510638284</v>
      </c>
      <c r="D3654">
        <f t="shared" si="461"/>
        <v>8.9542553191489347</v>
      </c>
      <c r="E3654">
        <v>0</v>
      </c>
      <c r="F3654">
        <v>0</v>
      </c>
      <c r="G3654">
        <f t="shared" si="457"/>
        <v>0</v>
      </c>
      <c r="H3654">
        <f t="shared" si="458"/>
        <v>1</v>
      </c>
      <c r="I3654">
        <f t="shared" si="459"/>
        <v>1</v>
      </c>
      <c r="J3654">
        <f t="shared" si="460"/>
        <v>0</v>
      </c>
      <c r="K3654">
        <f t="shared" si="462"/>
        <v>3.8095744680851058</v>
      </c>
      <c r="L3654">
        <f t="shared" si="463"/>
        <v>5.1446808510638284</v>
      </c>
      <c r="M3654">
        <f t="shared" si="464"/>
        <v>8.9542553191489347</v>
      </c>
    </row>
    <row r="3655" spans="1:13" x14ac:dyDescent="0.2">
      <c r="A3655" s="1">
        <v>3653</v>
      </c>
      <c r="B3655">
        <v>2.8283783783783791</v>
      </c>
      <c r="C3655">
        <v>3.3675675675675669</v>
      </c>
      <c r="D3655">
        <f t="shared" si="461"/>
        <v>6.1959459459459456</v>
      </c>
      <c r="E3655">
        <v>0</v>
      </c>
      <c r="F3655">
        <v>0</v>
      </c>
      <c r="G3655">
        <f t="shared" si="457"/>
        <v>0</v>
      </c>
      <c r="H3655">
        <f t="shared" si="458"/>
        <v>1</v>
      </c>
      <c r="I3655">
        <f t="shared" si="459"/>
        <v>1</v>
      </c>
      <c r="J3655">
        <f t="shared" si="460"/>
        <v>1</v>
      </c>
      <c r="K3655">
        <f t="shared" si="462"/>
        <v>2.8283783783783791</v>
      </c>
      <c r="L3655">
        <f t="shared" si="463"/>
        <v>3.3675675675675669</v>
      </c>
      <c r="M3655">
        <f t="shared" si="464"/>
        <v>6.1959459459459456</v>
      </c>
    </row>
    <row r="3656" spans="1:13" x14ac:dyDescent="0.2">
      <c r="A3656" s="1">
        <v>3654</v>
      </c>
      <c r="B3656">
        <v>5.6</v>
      </c>
      <c r="C3656">
        <v>8.08</v>
      </c>
      <c r="D3656">
        <f t="shared" si="461"/>
        <v>13.68</v>
      </c>
      <c r="E3656">
        <v>4</v>
      </c>
      <c r="F3656">
        <v>7.2</v>
      </c>
      <c r="G3656">
        <f t="shared" si="457"/>
        <v>11.2</v>
      </c>
      <c r="H3656">
        <f t="shared" si="458"/>
        <v>1</v>
      </c>
      <c r="I3656">
        <f t="shared" si="459"/>
        <v>0</v>
      </c>
      <c r="J3656">
        <f t="shared" si="460"/>
        <v>1</v>
      </c>
      <c r="K3656">
        <f t="shared" si="462"/>
        <v>1.5999999999999996</v>
      </c>
      <c r="L3656">
        <f t="shared" si="463"/>
        <v>0.87999999999999989</v>
      </c>
      <c r="M3656">
        <f t="shared" si="464"/>
        <v>2.4800000000000004</v>
      </c>
    </row>
    <row r="3657" spans="1:13" x14ac:dyDescent="0.2">
      <c r="A3657" s="1">
        <v>3655</v>
      </c>
      <c r="B3657">
        <v>3.23</v>
      </c>
      <c r="C3657">
        <v>6.26</v>
      </c>
      <c r="D3657">
        <f t="shared" si="461"/>
        <v>9.49</v>
      </c>
      <c r="E3657">
        <v>5.2</v>
      </c>
      <c r="F3657">
        <v>5.6</v>
      </c>
      <c r="G3657">
        <f t="shared" si="457"/>
        <v>10.8</v>
      </c>
      <c r="H3657">
        <f t="shared" si="458"/>
        <v>0</v>
      </c>
      <c r="I3657">
        <f t="shared" si="459"/>
        <v>0</v>
      </c>
      <c r="J3657">
        <f t="shared" si="460"/>
        <v>1</v>
      </c>
      <c r="K3657">
        <f t="shared" si="462"/>
        <v>1.9700000000000002</v>
      </c>
      <c r="L3657">
        <f t="shared" si="463"/>
        <v>0.66000000000000014</v>
      </c>
      <c r="M3657">
        <f t="shared" si="464"/>
        <v>1.3100000000000005</v>
      </c>
    </row>
    <row r="3658" spans="1:13" x14ac:dyDescent="0.2">
      <c r="A3658" s="1">
        <v>3656</v>
      </c>
      <c r="B3658">
        <v>5.6</v>
      </c>
      <c r="C3658">
        <v>8.08</v>
      </c>
      <c r="D3658">
        <f t="shared" si="461"/>
        <v>13.68</v>
      </c>
      <c r="E3658">
        <v>4.75</v>
      </c>
      <c r="F3658">
        <v>4.5999999999999996</v>
      </c>
      <c r="G3658">
        <f t="shared" si="457"/>
        <v>9.35</v>
      </c>
      <c r="H3658">
        <f t="shared" si="458"/>
        <v>0</v>
      </c>
      <c r="I3658">
        <f t="shared" si="459"/>
        <v>0</v>
      </c>
      <c r="J3658">
        <f t="shared" si="460"/>
        <v>0</v>
      </c>
      <c r="K3658">
        <f t="shared" si="462"/>
        <v>0.84999999999999964</v>
      </c>
      <c r="L3658">
        <f t="shared" si="463"/>
        <v>3.4800000000000004</v>
      </c>
      <c r="M3658">
        <f t="shared" si="464"/>
        <v>4.33</v>
      </c>
    </row>
    <row r="3659" spans="1:13" x14ac:dyDescent="0.2">
      <c r="A3659" s="1">
        <v>3657</v>
      </c>
      <c r="B3659">
        <v>5.6</v>
      </c>
      <c r="C3659">
        <v>8.08</v>
      </c>
      <c r="D3659">
        <f t="shared" si="461"/>
        <v>13.68</v>
      </c>
      <c r="E3659">
        <v>0.15</v>
      </c>
      <c r="F3659">
        <v>3.6</v>
      </c>
      <c r="G3659">
        <f t="shared" si="457"/>
        <v>3.75</v>
      </c>
      <c r="H3659">
        <f t="shared" si="458"/>
        <v>0</v>
      </c>
      <c r="I3659">
        <f t="shared" si="459"/>
        <v>0</v>
      </c>
      <c r="J3659">
        <f t="shared" si="460"/>
        <v>0</v>
      </c>
      <c r="K3659">
        <f t="shared" si="462"/>
        <v>5.4499999999999993</v>
      </c>
      <c r="L3659">
        <f t="shared" si="463"/>
        <v>4.4800000000000004</v>
      </c>
      <c r="M3659">
        <f t="shared" si="464"/>
        <v>9.93</v>
      </c>
    </row>
    <row r="3660" spans="1:13" x14ac:dyDescent="0.2">
      <c r="A3660" s="1">
        <v>3658</v>
      </c>
      <c r="B3660">
        <v>10</v>
      </c>
      <c r="C3660">
        <v>8.1</v>
      </c>
      <c r="D3660">
        <f t="shared" si="461"/>
        <v>18.100000000000001</v>
      </c>
      <c r="E3660">
        <v>3.95</v>
      </c>
      <c r="F3660">
        <v>4.5999999999999996</v>
      </c>
      <c r="G3660">
        <f t="shared" si="457"/>
        <v>8.5500000000000007</v>
      </c>
      <c r="H3660">
        <f t="shared" si="458"/>
        <v>0</v>
      </c>
      <c r="I3660">
        <f t="shared" si="459"/>
        <v>0</v>
      </c>
      <c r="J3660">
        <f t="shared" si="460"/>
        <v>0</v>
      </c>
      <c r="K3660">
        <f t="shared" si="462"/>
        <v>6.05</v>
      </c>
      <c r="L3660">
        <f t="shared" si="463"/>
        <v>3.5</v>
      </c>
      <c r="M3660">
        <f t="shared" si="464"/>
        <v>9.5500000000000007</v>
      </c>
    </row>
    <row r="3661" spans="1:13" x14ac:dyDescent="0.2">
      <c r="A3661" s="1">
        <v>3659</v>
      </c>
      <c r="B3661">
        <v>8.3375000000000004</v>
      </c>
      <c r="C3661">
        <v>8.1187500000000004</v>
      </c>
      <c r="D3661">
        <f t="shared" si="461"/>
        <v>16.456250000000001</v>
      </c>
      <c r="E3661">
        <v>5.6</v>
      </c>
      <c r="F3661">
        <v>7.1</v>
      </c>
      <c r="G3661">
        <f t="shared" si="457"/>
        <v>12.7</v>
      </c>
      <c r="H3661">
        <f t="shared" si="458"/>
        <v>1</v>
      </c>
      <c r="I3661">
        <f t="shared" si="459"/>
        <v>1</v>
      </c>
      <c r="J3661">
        <f t="shared" si="460"/>
        <v>1</v>
      </c>
      <c r="K3661">
        <f t="shared" si="462"/>
        <v>2.7375000000000007</v>
      </c>
      <c r="L3661">
        <f t="shared" si="463"/>
        <v>1.0187500000000007</v>
      </c>
      <c r="M3661">
        <f t="shared" si="464"/>
        <v>3.7562500000000014</v>
      </c>
    </row>
    <row r="3662" spans="1:13" x14ac:dyDescent="0.2">
      <c r="A3662" s="1">
        <v>3660</v>
      </c>
      <c r="B3662">
        <v>4.3590909090909093</v>
      </c>
      <c r="C3662">
        <v>5.6090909090909093</v>
      </c>
      <c r="D3662">
        <f t="shared" si="461"/>
        <v>9.9681818181818187</v>
      </c>
      <c r="E3662">
        <v>8</v>
      </c>
      <c r="F3662">
        <v>8</v>
      </c>
      <c r="G3662">
        <f t="shared" si="457"/>
        <v>16</v>
      </c>
      <c r="H3662">
        <f t="shared" si="458"/>
        <v>0</v>
      </c>
      <c r="I3662">
        <f t="shared" si="459"/>
        <v>0</v>
      </c>
      <c r="J3662">
        <f t="shared" si="460"/>
        <v>1</v>
      </c>
      <c r="K3662">
        <f t="shared" si="462"/>
        <v>3.6409090909090907</v>
      </c>
      <c r="L3662">
        <f t="shared" si="463"/>
        <v>2.3909090909090907</v>
      </c>
      <c r="M3662">
        <f t="shared" si="464"/>
        <v>6.0318181818181813</v>
      </c>
    </row>
    <row r="3663" spans="1:13" x14ac:dyDescent="0.2">
      <c r="A3663" s="1">
        <v>3661</v>
      </c>
      <c r="B3663">
        <v>3.363805970149254</v>
      </c>
      <c r="C3663">
        <v>3.9716417910447772</v>
      </c>
      <c r="D3663">
        <f t="shared" si="461"/>
        <v>7.3354477611940307</v>
      </c>
      <c r="E3663">
        <v>0</v>
      </c>
      <c r="F3663">
        <v>0</v>
      </c>
      <c r="G3663">
        <f t="shared" si="457"/>
        <v>0</v>
      </c>
      <c r="H3663">
        <f t="shared" si="458"/>
        <v>1</v>
      </c>
      <c r="I3663">
        <f t="shared" si="459"/>
        <v>1</v>
      </c>
      <c r="J3663">
        <f t="shared" si="460"/>
        <v>1</v>
      </c>
      <c r="K3663">
        <f t="shared" si="462"/>
        <v>3.363805970149254</v>
      </c>
      <c r="L3663">
        <f t="shared" si="463"/>
        <v>3.9716417910447772</v>
      </c>
      <c r="M3663">
        <f t="shared" si="464"/>
        <v>7.3354477611940307</v>
      </c>
    </row>
    <row r="3664" spans="1:13" x14ac:dyDescent="0.2">
      <c r="A3664" s="1">
        <v>3662</v>
      </c>
      <c r="B3664">
        <v>3.363805970149254</v>
      </c>
      <c r="C3664">
        <v>3.9716417910447772</v>
      </c>
      <c r="D3664">
        <f t="shared" si="461"/>
        <v>7.3354477611940307</v>
      </c>
      <c r="E3664">
        <v>7.7</v>
      </c>
      <c r="F3664">
        <v>6.6</v>
      </c>
      <c r="G3664">
        <f t="shared" si="457"/>
        <v>14.3</v>
      </c>
      <c r="H3664">
        <f t="shared" si="458"/>
        <v>0</v>
      </c>
      <c r="I3664">
        <f t="shared" si="459"/>
        <v>0</v>
      </c>
      <c r="J3664">
        <f t="shared" si="460"/>
        <v>0</v>
      </c>
      <c r="K3664">
        <f t="shared" si="462"/>
        <v>4.3361940298507466</v>
      </c>
      <c r="L3664">
        <f t="shared" si="463"/>
        <v>2.6283582089552224</v>
      </c>
      <c r="M3664">
        <f t="shared" si="464"/>
        <v>6.96455223880597</v>
      </c>
    </row>
    <row r="3665" spans="1:13" x14ac:dyDescent="0.2">
      <c r="A3665" s="1">
        <v>3663</v>
      </c>
      <c r="B3665">
        <v>3.363805970149254</v>
      </c>
      <c r="C3665">
        <v>3.9716417910447772</v>
      </c>
      <c r="D3665">
        <f t="shared" si="461"/>
        <v>7.3354477611940307</v>
      </c>
      <c r="E3665">
        <v>0</v>
      </c>
      <c r="F3665">
        <v>0</v>
      </c>
      <c r="G3665">
        <f t="shared" si="457"/>
        <v>0</v>
      </c>
      <c r="H3665">
        <f t="shared" si="458"/>
        <v>1</v>
      </c>
      <c r="I3665">
        <f t="shared" si="459"/>
        <v>1</v>
      </c>
      <c r="J3665">
        <f t="shared" si="460"/>
        <v>1</v>
      </c>
      <c r="K3665">
        <f t="shared" si="462"/>
        <v>3.363805970149254</v>
      </c>
      <c r="L3665">
        <f t="shared" si="463"/>
        <v>3.9716417910447772</v>
      </c>
      <c r="M3665">
        <f t="shared" si="464"/>
        <v>7.3354477611940307</v>
      </c>
    </row>
    <row r="3666" spans="1:13" x14ac:dyDescent="0.2">
      <c r="A3666" s="1">
        <v>3664</v>
      </c>
      <c r="B3666">
        <v>3.23</v>
      </c>
      <c r="C3666">
        <v>6.26</v>
      </c>
      <c r="D3666">
        <f t="shared" si="461"/>
        <v>9.49</v>
      </c>
      <c r="E3666">
        <v>0</v>
      </c>
      <c r="F3666">
        <v>0</v>
      </c>
      <c r="G3666">
        <f t="shared" si="457"/>
        <v>0</v>
      </c>
      <c r="H3666">
        <f t="shared" si="458"/>
        <v>1</v>
      </c>
      <c r="I3666">
        <f t="shared" si="459"/>
        <v>1</v>
      </c>
      <c r="J3666">
        <f t="shared" si="460"/>
        <v>0</v>
      </c>
      <c r="K3666">
        <f t="shared" si="462"/>
        <v>3.23</v>
      </c>
      <c r="L3666">
        <f t="shared" si="463"/>
        <v>6.26</v>
      </c>
      <c r="M3666">
        <f t="shared" si="464"/>
        <v>9.49</v>
      </c>
    </row>
    <row r="3667" spans="1:13" x14ac:dyDescent="0.2">
      <c r="A3667" s="1">
        <v>3665</v>
      </c>
      <c r="B3667">
        <v>3.363805970149254</v>
      </c>
      <c r="C3667">
        <v>3.9716417910447772</v>
      </c>
      <c r="D3667">
        <f t="shared" si="461"/>
        <v>7.3354477611940307</v>
      </c>
      <c r="E3667">
        <v>4.2</v>
      </c>
      <c r="F3667">
        <v>4.5999999999999996</v>
      </c>
      <c r="G3667">
        <f t="shared" si="457"/>
        <v>8.8000000000000007</v>
      </c>
      <c r="H3667">
        <f t="shared" si="458"/>
        <v>1</v>
      </c>
      <c r="I3667">
        <f t="shared" si="459"/>
        <v>1</v>
      </c>
      <c r="J3667">
        <f t="shared" si="460"/>
        <v>1</v>
      </c>
      <c r="K3667">
        <f t="shared" si="462"/>
        <v>0.8361940298507462</v>
      </c>
      <c r="L3667">
        <f t="shared" si="463"/>
        <v>0.62835820895522243</v>
      </c>
      <c r="M3667">
        <f t="shared" si="464"/>
        <v>1.46455223880597</v>
      </c>
    </row>
    <row r="3668" spans="1:13" x14ac:dyDescent="0.2">
      <c r="A3668" s="1">
        <v>3666</v>
      </c>
      <c r="B3668">
        <v>3.363805970149254</v>
      </c>
      <c r="C3668">
        <v>3.9716417910447772</v>
      </c>
      <c r="D3668">
        <f t="shared" si="461"/>
        <v>7.3354477611940307</v>
      </c>
      <c r="E3668">
        <v>0</v>
      </c>
      <c r="F3668">
        <v>0</v>
      </c>
      <c r="G3668">
        <f t="shared" si="457"/>
        <v>0</v>
      </c>
      <c r="H3668">
        <f t="shared" si="458"/>
        <v>1</v>
      </c>
      <c r="I3668">
        <f t="shared" si="459"/>
        <v>1</v>
      </c>
      <c r="J3668">
        <f t="shared" si="460"/>
        <v>1</v>
      </c>
      <c r="K3668">
        <f t="shared" si="462"/>
        <v>3.363805970149254</v>
      </c>
      <c r="L3668">
        <f t="shared" si="463"/>
        <v>3.9716417910447772</v>
      </c>
      <c r="M3668">
        <f t="shared" si="464"/>
        <v>7.3354477611940307</v>
      </c>
    </row>
    <row r="3669" spans="1:13" x14ac:dyDescent="0.2">
      <c r="A3669" s="1">
        <v>3667</v>
      </c>
      <c r="B3669">
        <v>3.363805970149254</v>
      </c>
      <c r="C3669">
        <v>3.9716417910447772</v>
      </c>
      <c r="D3669">
        <f t="shared" si="461"/>
        <v>7.3354477611940307</v>
      </c>
      <c r="E3669">
        <v>0</v>
      </c>
      <c r="F3669">
        <v>0</v>
      </c>
      <c r="G3669">
        <f t="shared" si="457"/>
        <v>0</v>
      </c>
      <c r="H3669">
        <f t="shared" si="458"/>
        <v>1</v>
      </c>
      <c r="I3669">
        <f t="shared" si="459"/>
        <v>1</v>
      </c>
      <c r="J3669">
        <f t="shared" si="460"/>
        <v>1</v>
      </c>
      <c r="K3669">
        <f t="shared" si="462"/>
        <v>3.363805970149254</v>
      </c>
      <c r="L3669">
        <f t="shared" si="463"/>
        <v>3.9716417910447772</v>
      </c>
      <c r="M3669">
        <f t="shared" si="464"/>
        <v>7.3354477611940307</v>
      </c>
    </row>
    <row r="3670" spans="1:13" x14ac:dyDescent="0.2">
      <c r="A3670" s="1">
        <v>3668</v>
      </c>
      <c r="B3670">
        <v>2.9857843137254898</v>
      </c>
      <c r="C3670">
        <v>3.6588235294117641</v>
      </c>
      <c r="D3670">
        <f t="shared" si="461"/>
        <v>6.6446078431372539</v>
      </c>
      <c r="E3670">
        <v>5.6</v>
      </c>
      <c r="F3670">
        <v>9.5</v>
      </c>
      <c r="G3670">
        <f t="shared" si="457"/>
        <v>15.1</v>
      </c>
      <c r="H3670">
        <f t="shared" si="458"/>
        <v>0</v>
      </c>
      <c r="I3670">
        <f t="shared" si="459"/>
        <v>0</v>
      </c>
      <c r="J3670">
        <f t="shared" si="460"/>
        <v>0</v>
      </c>
      <c r="K3670">
        <f t="shared" si="462"/>
        <v>2.6142156862745098</v>
      </c>
      <c r="L3670">
        <f t="shared" si="463"/>
        <v>5.8411764705882359</v>
      </c>
      <c r="M3670">
        <f t="shared" si="464"/>
        <v>8.4553921568627466</v>
      </c>
    </row>
    <row r="3671" spans="1:13" x14ac:dyDescent="0.2">
      <c r="A3671" s="1">
        <v>3669</v>
      </c>
      <c r="B3671">
        <v>3.96</v>
      </c>
      <c r="C3671">
        <v>5.4</v>
      </c>
      <c r="D3671">
        <f t="shared" si="461"/>
        <v>9.36</v>
      </c>
      <c r="E3671">
        <v>7.85</v>
      </c>
      <c r="F3671">
        <v>9.6999999999999993</v>
      </c>
      <c r="G3671">
        <f t="shared" si="457"/>
        <v>17.549999999999997</v>
      </c>
      <c r="H3671">
        <f t="shared" si="458"/>
        <v>0</v>
      </c>
      <c r="I3671">
        <f t="shared" si="459"/>
        <v>0</v>
      </c>
      <c r="J3671">
        <f t="shared" si="460"/>
        <v>1</v>
      </c>
      <c r="K3671">
        <f t="shared" si="462"/>
        <v>3.8899999999999997</v>
      </c>
      <c r="L3671">
        <f t="shared" si="463"/>
        <v>4.2999999999999989</v>
      </c>
      <c r="M3671">
        <f t="shared" si="464"/>
        <v>8.1899999999999977</v>
      </c>
    </row>
    <row r="3672" spans="1:13" x14ac:dyDescent="0.2">
      <c r="A3672" s="1">
        <v>3670</v>
      </c>
      <c r="B3672">
        <v>4.9499999999999993</v>
      </c>
      <c r="C3672">
        <v>5.2750000000000004</v>
      </c>
      <c r="D3672">
        <f t="shared" si="461"/>
        <v>10.225</v>
      </c>
      <c r="E3672">
        <v>4.4000000000000004</v>
      </c>
      <c r="F3672">
        <v>4.4000000000000004</v>
      </c>
      <c r="G3672">
        <f t="shared" si="457"/>
        <v>8.8000000000000007</v>
      </c>
      <c r="H3672">
        <f t="shared" si="458"/>
        <v>0</v>
      </c>
      <c r="I3672">
        <f t="shared" si="459"/>
        <v>1</v>
      </c>
      <c r="J3672">
        <f t="shared" si="460"/>
        <v>0</v>
      </c>
      <c r="K3672">
        <f t="shared" si="462"/>
        <v>0.54999999999999893</v>
      </c>
      <c r="L3672">
        <f t="shared" si="463"/>
        <v>0.875</v>
      </c>
      <c r="M3672">
        <f t="shared" si="464"/>
        <v>1.4249999999999989</v>
      </c>
    </row>
    <row r="3673" spans="1:13" x14ac:dyDescent="0.2">
      <c r="A3673" s="1">
        <v>3671</v>
      </c>
      <c r="B3673">
        <v>2.9857843137254898</v>
      </c>
      <c r="C3673">
        <v>3.6588235294117641</v>
      </c>
      <c r="D3673">
        <f t="shared" si="461"/>
        <v>6.6446078431372539</v>
      </c>
      <c r="E3673">
        <v>4.3</v>
      </c>
      <c r="F3673">
        <v>4.7</v>
      </c>
      <c r="G3673">
        <f t="shared" si="457"/>
        <v>9</v>
      </c>
      <c r="H3673">
        <f t="shared" si="458"/>
        <v>1</v>
      </c>
      <c r="I3673">
        <f t="shared" si="459"/>
        <v>1</v>
      </c>
      <c r="J3673">
        <f t="shared" si="460"/>
        <v>1</v>
      </c>
      <c r="K3673">
        <f t="shared" si="462"/>
        <v>1.31421568627451</v>
      </c>
      <c r="L3673">
        <f t="shared" si="463"/>
        <v>1.041176470588236</v>
      </c>
      <c r="M3673">
        <f t="shared" si="464"/>
        <v>2.3553921568627461</v>
      </c>
    </row>
    <row r="3674" spans="1:13" x14ac:dyDescent="0.2">
      <c r="A3674" s="1">
        <v>3672</v>
      </c>
      <c r="B3674">
        <v>2.9857843137254898</v>
      </c>
      <c r="C3674">
        <v>3.6588235294117641</v>
      </c>
      <c r="D3674">
        <f t="shared" si="461"/>
        <v>6.6446078431372539</v>
      </c>
      <c r="E3674">
        <v>0</v>
      </c>
      <c r="F3674">
        <v>0</v>
      </c>
      <c r="G3674">
        <f t="shared" si="457"/>
        <v>0</v>
      </c>
      <c r="H3674">
        <f t="shared" si="458"/>
        <v>1</v>
      </c>
      <c r="I3674">
        <f t="shared" si="459"/>
        <v>1</v>
      </c>
      <c r="J3674">
        <f t="shared" si="460"/>
        <v>1</v>
      </c>
      <c r="K3674">
        <f t="shared" si="462"/>
        <v>2.9857843137254898</v>
      </c>
      <c r="L3674">
        <f t="shared" si="463"/>
        <v>3.6588235294117641</v>
      </c>
      <c r="M3674">
        <f t="shared" si="464"/>
        <v>6.6446078431372539</v>
      </c>
    </row>
    <row r="3675" spans="1:13" x14ac:dyDescent="0.2">
      <c r="A3675" s="1">
        <v>3673</v>
      </c>
      <c r="B3675">
        <v>2.9857843137254898</v>
      </c>
      <c r="C3675">
        <v>3.6588235294117641</v>
      </c>
      <c r="D3675">
        <f t="shared" si="461"/>
        <v>6.6446078431372539</v>
      </c>
      <c r="E3675">
        <v>0</v>
      </c>
      <c r="F3675">
        <v>0</v>
      </c>
      <c r="G3675">
        <f t="shared" si="457"/>
        <v>0</v>
      </c>
      <c r="H3675">
        <f t="shared" si="458"/>
        <v>1</v>
      </c>
      <c r="I3675">
        <f t="shared" si="459"/>
        <v>1</v>
      </c>
      <c r="J3675">
        <f t="shared" si="460"/>
        <v>1</v>
      </c>
      <c r="K3675">
        <f t="shared" si="462"/>
        <v>2.9857843137254898</v>
      </c>
      <c r="L3675">
        <f t="shared" si="463"/>
        <v>3.6588235294117641</v>
      </c>
      <c r="M3675">
        <f t="shared" si="464"/>
        <v>6.6446078431372539</v>
      </c>
    </row>
    <row r="3676" spans="1:13" x14ac:dyDescent="0.2">
      <c r="A3676" s="1">
        <v>3674</v>
      </c>
      <c r="B3676">
        <v>2.8</v>
      </c>
      <c r="C3676">
        <v>5.5909090909090908</v>
      </c>
      <c r="D3676">
        <f t="shared" si="461"/>
        <v>8.3909090909090907</v>
      </c>
      <c r="E3676">
        <v>0</v>
      </c>
      <c r="F3676">
        <v>3.2</v>
      </c>
      <c r="G3676">
        <f t="shared" si="457"/>
        <v>3.2</v>
      </c>
      <c r="H3676">
        <f t="shared" si="458"/>
        <v>1</v>
      </c>
      <c r="I3676">
        <f t="shared" si="459"/>
        <v>1</v>
      </c>
      <c r="J3676">
        <f t="shared" si="460"/>
        <v>0</v>
      </c>
      <c r="K3676">
        <f t="shared" si="462"/>
        <v>2.8</v>
      </c>
      <c r="L3676">
        <f t="shared" si="463"/>
        <v>2.3909090909090907</v>
      </c>
      <c r="M3676">
        <f t="shared" si="464"/>
        <v>5.1909090909090905</v>
      </c>
    </row>
    <row r="3677" spans="1:13" x14ac:dyDescent="0.2">
      <c r="A3677" s="1">
        <v>3675</v>
      </c>
      <c r="B3677">
        <v>6.8979166666666663</v>
      </c>
      <c r="C3677">
        <v>6.8749999999999991</v>
      </c>
      <c r="D3677">
        <f t="shared" si="461"/>
        <v>13.772916666666665</v>
      </c>
      <c r="E3677">
        <v>10</v>
      </c>
      <c r="F3677">
        <v>9.6999999999999993</v>
      </c>
      <c r="G3677">
        <f t="shared" si="457"/>
        <v>19.7</v>
      </c>
      <c r="H3677">
        <f t="shared" si="458"/>
        <v>1</v>
      </c>
      <c r="I3677">
        <f t="shared" si="459"/>
        <v>1</v>
      </c>
      <c r="J3677">
        <f t="shared" si="460"/>
        <v>1</v>
      </c>
      <c r="K3677">
        <f t="shared" si="462"/>
        <v>3.1020833333333337</v>
      </c>
      <c r="L3677">
        <f t="shared" si="463"/>
        <v>2.8250000000000002</v>
      </c>
      <c r="M3677">
        <f t="shared" si="464"/>
        <v>5.9270833333333339</v>
      </c>
    </row>
    <row r="3678" spans="1:13" x14ac:dyDescent="0.2">
      <c r="A3678" s="1">
        <v>3676</v>
      </c>
      <c r="B3678">
        <v>2.9857843137254898</v>
      </c>
      <c r="C3678">
        <v>3.6588235294117641</v>
      </c>
      <c r="D3678">
        <f t="shared" si="461"/>
        <v>6.6446078431372539</v>
      </c>
      <c r="E3678">
        <v>0</v>
      </c>
      <c r="F3678">
        <v>0</v>
      </c>
      <c r="G3678">
        <f t="shared" si="457"/>
        <v>0</v>
      </c>
      <c r="H3678">
        <f t="shared" si="458"/>
        <v>1</v>
      </c>
      <c r="I3678">
        <f t="shared" si="459"/>
        <v>1</v>
      </c>
      <c r="J3678">
        <f t="shared" si="460"/>
        <v>1</v>
      </c>
      <c r="K3678">
        <f t="shared" si="462"/>
        <v>2.9857843137254898</v>
      </c>
      <c r="L3678">
        <f t="shared" si="463"/>
        <v>3.6588235294117641</v>
      </c>
      <c r="M3678">
        <f t="shared" si="464"/>
        <v>6.6446078431372539</v>
      </c>
    </row>
    <row r="3679" spans="1:13" x14ac:dyDescent="0.2">
      <c r="A3679" s="1">
        <v>3677</v>
      </c>
      <c r="B3679">
        <v>5.5277777777777777</v>
      </c>
      <c r="C3679">
        <v>7.344444444444445</v>
      </c>
      <c r="D3679">
        <f t="shared" si="461"/>
        <v>12.872222222222224</v>
      </c>
      <c r="E3679">
        <v>6.4</v>
      </c>
      <c r="F3679">
        <v>5.7</v>
      </c>
      <c r="G3679">
        <f t="shared" si="457"/>
        <v>12.100000000000001</v>
      </c>
      <c r="H3679">
        <f t="shared" si="458"/>
        <v>1</v>
      </c>
      <c r="I3679">
        <f t="shared" si="459"/>
        <v>1</v>
      </c>
      <c r="J3679">
        <f t="shared" si="460"/>
        <v>1</v>
      </c>
      <c r="K3679">
        <f t="shared" si="462"/>
        <v>0.87222222222222268</v>
      </c>
      <c r="L3679">
        <f t="shared" si="463"/>
        <v>1.6444444444444448</v>
      </c>
      <c r="M3679">
        <f t="shared" si="464"/>
        <v>0.77222222222222214</v>
      </c>
    </row>
    <row r="3680" spans="1:13" x14ac:dyDescent="0.2">
      <c r="A3680" s="1">
        <v>3678</v>
      </c>
      <c r="B3680">
        <v>5.5277777777777777</v>
      </c>
      <c r="C3680">
        <v>7.344444444444445</v>
      </c>
      <c r="D3680">
        <f t="shared" si="461"/>
        <v>12.872222222222224</v>
      </c>
      <c r="E3680">
        <v>9.1</v>
      </c>
      <c r="F3680">
        <v>9.6999999999999993</v>
      </c>
      <c r="G3680">
        <f t="shared" si="457"/>
        <v>18.799999999999997</v>
      </c>
      <c r="H3680">
        <f t="shared" si="458"/>
        <v>1</v>
      </c>
      <c r="I3680">
        <f t="shared" si="459"/>
        <v>1</v>
      </c>
      <c r="J3680">
        <f t="shared" si="460"/>
        <v>1</v>
      </c>
      <c r="K3680">
        <f t="shared" si="462"/>
        <v>3.572222222222222</v>
      </c>
      <c r="L3680">
        <f t="shared" si="463"/>
        <v>2.3555555555555543</v>
      </c>
      <c r="M3680">
        <f t="shared" si="464"/>
        <v>5.9277777777777736</v>
      </c>
    </row>
    <row r="3681" spans="1:13" x14ac:dyDescent="0.2">
      <c r="A3681" s="1">
        <v>3679</v>
      </c>
      <c r="B3681">
        <v>2.9857843137254898</v>
      </c>
      <c r="C3681">
        <v>3.6588235294117641</v>
      </c>
      <c r="D3681">
        <f t="shared" si="461"/>
        <v>6.6446078431372539</v>
      </c>
      <c r="E3681">
        <v>0</v>
      </c>
      <c r="F3681">
        <v>0</v>
      </c>
      <c r="G3681">
        <f t="shared" si="457"/>
        <v>0</v>
      </c>
      <c r="H3681">
        <f t="shared" si="458"/>
        <v>1</v>
      </c>
      <c r="I3681">
        <f t="shared" si="459"/>
        <v>1</v>
      </c>
      <c r="J3681">
        <f t="shared" si="460"/>
        <v>1</v>
      </c>
      <c r="K3681">
        <f t="shared" si="462"/>
        <v>2.9857843137254898</v>
      </c>
      <c r="L3681">
        <f t="shared" si="463"/>
        <v>3.6588235294117641</v>
      </c>
      <c r="M3681">
        <f t="shared" si="464"/>
        <v>6.6446078431372539</v>
      </c>
    </row>
    <row r="3682" spans="1:13" x14ac:dyDescent="0.2">
      <c r="A3682" s="1">
        <v>3680</v>
      </c>
      <c r="B3682">
        <v>2.9857843137254898</v>
      </c>
      <c r="C3682">
        <v>3.6588235294117641</v>
      </c>
      <c r="D3682">
        <f t="shared" si="461"/>
        <v>6.6446078431372539</v>
      </c>
      <c r="E3682">
        <v>0</v>
      </c>
      <c r="F3682">
        <v>0</v>
      </c>
      <c r="G3682">
        <f t="shared" si="457"/>
        <v>0</v>
      </c>
      <c r="H3682">
        <f t="shared" si="458"/>
        <v>1</v>
      </c>
      <c r="I3682">
        <f t="shared" si="459"/>
        <v>1</v>
      </c>
      <c r="J3682">
        <f t="shared" si="460"/>
        <v>1</v>
      </c>
      <c r="K3682">
        <f t="shared" si="462"/>
        <v>2.9857843137254898</v>
      </c>
      <c r="L3682">
        <f t="shared" si="463"/>
        <v>3.6588235294117641</v>
      </c>
      <c r="M3682">
        <f t="shared" si="464"/>
        <v>6.6446078431372539</v>
      </c>
    </row>
    <row r="3683" spans="1:13" x14ac:dyDescent="0.2">
      <c r="A3683" s="1">
        <v>3681</v>
      </c>
      <c r="B3683">
        <v>2.9857843137254898</v>
      </c>
      <c r="C3683">
        <v>3.6588235294117641</v>
      </c>
      <c r="D3683">
        <f t="shared" si="461"/>
        <v>6.6446078431372539</v>
      </c>
      <c r="E3683">
        <v>1.25</v>
      </c>
      <c r="F3683">
        <v>1.5</v>
      </c>
      <c r="G3683">
        <f t="shared" si="457"/>
        <v>2.75</v>
      </c>
      <c r="H3683">
        <f t="shared" si="458"/>
        <v>1</v>
      </c>
      <c r="I3683">
        <f t="shared" si="459"/>
        <v>1</v>
      </c>
      <c r="J3683">
        <f t="shared" si="460"/>
        <v>1</v>
      </c>
      <c r="K3683">
        <f t="shared" si="462"/>
        <v>1.7357843137254898</v>
      </c>
      <c r="L3683">
        <f t="shared" si="463"/>
        <v>2.1588235294117641</v>
      </c>
      <c r="M3683">
        <f t="shared" si="464"/>
        <v>3.8946078431372539</v>
      </c>
    </row>
    <row r="3684" spans="1:13" x14ac:dyDescent="0.2">
      <c r="A3684" s="1">
        <v>3682</v>
      </c>
      <c r="B3684">
        <v>3.4111111111111119</v>
      </c>
      <c r="C3684">
        <v>5.3666666666666671</v>
      </c>
      <c r="D3684">
        <f t="shared" si="461"/>
        <v>8.7777777777777786</v>
      </c>
      <c r="E3684">
        <v>8.1999999999999993</v>
      </c>
      <c r="F3684">
        <v>5.3</v>
      </c>
      <c r="G3684">
        <f t="shared" si="457"/>
        <v>13.5</v>
      </c>
      <c r="H3684">
        <f t="shared" si="458"/>
        <v>0</v>
      </c>
      <c r="I3684">
        <f t="shared" si="459"/>
        <v>0</v>
      </c>
      <c r="J3684">
        <f t="shared" si="460"/>
        <v>1</v>
      </c>
      <c r="K3684">
        <f t="shared" si="462"/>
        <v>4.7888888888888879</v>
      </c>
      <c r="L3684">
        <f t="shared" si="463"/>
        <v>6.6666666666667318E-2</v>
      </c>
      <c r="M3684">
        <f t="shared" si="464"/>
        <v>4.7222222222222214</v>
      </c>
    </row>
    <row r="3685" spans="1:13" x14ac:dyDescent="0.2">
      <c r="A3685" s="1">
        <v>3683</v>
      </c>
      <c r="B3685">
        <v>5.8000000000000016</v>
      </c>
      <c r="C3685">
        <v>6.2999999999999989</v>
      </c>
      <c r="D3685">
        <f t="shared" si="461"/>
        <v>12.100000000000001</v>
      </c>
      <c r="E3685">
        <v>8.3000000000000007</v>
      </c>
      <c r="F3685">
        <v>10</v>
      </c>
      <c r="G3685">
        <f t="shared" si="457"/>
        <v>18.3</v>
      </c>
      <c r="H3685">
        <f t="shared" si="458"/>
        <v>1</v>
      </c>
      <c r="I3685">
        <f t="shared" si="459"/>
        <v>1</v>
      </c>
      <c r="J3685">
        <f t="shared" si="460"/>
        <v>1</v>
      </c>
      <c r="K3685">
        <f t="shared" si="462"/>
        <v>2.4999999999999991</v>
      </c>
      <c r="L3685">
        <f t="shared" si="463"/>
        <v>3.7000000000000011</v>
      </c>
      <c r="M3685">
        <f t="shared" si="464"/>
        <v>6.1999999999999993</v>
      </c>
    </row>
    <row r="3686" spans="1:13" x14ac:dyDescent="0.2">
      <c r="A3686" s="1">
        <v>3684</v>
      </c>
      <c r="B3686">
        <v>3.4111111111111119</v>
      </c>
      <c r="C3686">
        <v>5.3666666666666671</v>
      </c>
      <c r="D3686">
        <f t="shared" si="461"/>
        <v>8.7777777777777786</v>
      </c>
      <c r="E3686">
        <v>4.75</v>
      </c>
      <c r="F3686">
        <v>4.5999999999999996</v>
      </c>
      <c r="G3686">
        <f t="shared" si="457"/>
        <v>9.35</v>
      </c>
      <c r="H3686">
        <f t="shared" si="458"/>
        <v>1</v>
      </c>
      <c r="I3686">
        <f t="shared" si="459"/>
        <v>1</v>
      </c>
      <c r="J3686">
        <f t="shared" si="460"/>
        <v>0</v>
      </c>
      <c r="K3686">
        <f t="shared" si="462"/>
        <v>1.3388888888888881</v>
      </c>
      <c r="L3686">
        <f t="shared" si="463"/>
        <v>0.7666666666666675</v>
      </c>
      <c r="M3686">
        <f t="shared" si="464"/>
        <v>0.57222222222222108</v>
      </c>
    </row>
    <row r="3687" spans="1:13" x14ac:dyDescent="0.2">
      <c r="A3687" s="1">
        <v>3685</v>
      </c>
      <c r="B3687">
        <v>3.05</v>
      </c>
      <c r="C3687">
        <v>3.596491228070176</v>
      </c>
      <c r="D3687">
        <f t="shared" si="461"/>
        <v>6.6464912280701753</v>
      </c>
      <c r="E3687">
        <v>0.125</v>
      </c>
      <c r="F3687">
        <v>2.4</v>
      </c>
      <c r="G3687">
        <f t="shared" si="457"/>
        <v>2.5249999999999999</v>
      </c>
      <c r="H3687">
        <f t="shared" si="458"/>
        <v>1</v>
      </c>
      <c r="I3687">
        <f t="shared" si="459"/>
        <v>1</v>
      </c>
      <c r="J3687">
        <f t="shared" si="460"/>
        <v>1</v>
      </c>
      <c r="K3687">
        <f t="shared" si="462"/>
        <v>2.9249999999999998</v>
      </c>
      <c r="L3687">
        <f t="shared" si="463"/>
        <v>1.196491228070176</v>
      </c>
      <c r="M3687">
        <f t="shared" si="464"/>
        <v>4.121491228070175</v>
      </c>
    </row>
    <row r="3688" spans="1:13" x14ac:dyDescent="0.2">
      <c r="A3688" s="1">
        <v>3686</v>
      </c>
      <c r="B3688">
        <v>3.4111111111111119</v>
      </c>
      <c r="C3688">
        <v>5.3666666666666671</v>
      </c>
      <c r="D3688">
        <f t="shared" si="461"/>
        <v>8.7777777777777786</v>
      </c>
      <c r="E3688">
        <v>4.7</v>
      </c>
      <c r="F3688">
        <v>5.7</v>
      </c>
      <c r="G3688">
        <f t="shared" si="457"/>
        <v>10.4</v>
      </c>
      <c r="H3688">
        <f t="shared" si="458"/>
        <v>0</v>
      </c>
      <c r="I3688">
        <f t="shared" si="459"/>
        <v>1</v>
      </c>
      <c r="J3688">
        <f t="shared" si="460"/>
        <v>1</v>
      </c>
      <c r="K3688">
        <f t="shared" si="462"/>
        <v>1.2888888888888883</v>
      </c>
      <c r="L3688">
        <f t="shared" si="463"/>
        <v>0.33333333333333304</v>
      </c>
      <c r="M3688">
        <f t="shared" si="464"/>
        <v>1.6222222222222218</v>
      </c>
    </row>
    <row r="3689" spans="1:13" x14ac:dyDescent="0.2">
      <c r="A3689" s="1">
        <v>3687</v>
      </c>
      <c r="B3689">
        <v>3.4111111111111119</v>
      </c>
      <c r="C3689">
        <v>5.3666666666666671</v>
      </c>
      <c r="D3689">
        <f t="shared" si="461"/>
        <v>8.7777777777777786</v>
      </c>
      <c r="E3689">
        <v>4.5999999999999996</v>
      </c>
      <c r="F3689">
        <v>4.4000000000000004</v>
      </c>
      <c r="G3689">
        <f t="shared" si="457"/>
        <v>9</v>
      </c>
      <c r="H3689">
        <f t="shared" si="458"/>
        <v>1</v>
      </c>
      <c r="I3689">
        <f t="shared" si="459"/>
        <v>1</v>
      </c>
      <c r="J3689">
        <f t="shared" si="460"/>
        <v>0</v>
      </c>
      <c r="K3689">
        <f t="shared" si="462"/>
        <v>1.1888888888888878</v>
      </c>
      <c r="L3689">
        <f t="shared" si="463"/>
        <v>0.96666666666666679</v>
      </c>
      <c r="M3689">
        <f t="shared" si="464"/>
        <v>0.22222222222222143</v>
      </c>
    </row>
    <row r="3690" spans="1:13" x14ac:dyDescent="0.2">
      <c r="A3690" s="1">
        <v>3688</v>
      </c>
      <c r="B3690">
        <v>3.4111111111111119</v>
      </c>
      <c r="C3690">
        <v>5.3666666666666671</v>
      </c>
      <c r="D3690">
        <f t="shared" si="461"/>
        <v>8.7777777777777786</v>
      </c>
      <c r="E3690">
        <v>1.6</v>
      </c>
      <c r="F3690">
        <v>6.8</v>
      </c>
      <c r="G3690">
        <f t="shared" si="457"/>
        <v>8.4</v>
      </c>
      <c r="H3690">
        <f t="shared" si="458"/>
        <v>1</v>
      </c>
      <c r="I3690">
        <f t="shared" si="459"/>
        <v>1</v>
      </c>
      <c r="J3690">
        <f t="shared" si="460"/>
        <v>1</v>
      </c>
      <c r="K3690">
        <f t="shared" si="462"/>
        <v>1.8111111111111118</v>
      </c>
      <c r="L3690">
        <f t="shared" si="463"/>
        <v>1.4333333333333327</v>
      </c>
      <c r="M3690">
        <f t="shared" si="464"/>
        <v>0.37777777777777821</v>
      </c>
    </row>
    <row r="3691" spans="1:13" x14ac:dyDescent="0.2">
      <c r="A3691" s="1">
        <v>3689</v>
      </c>
      <c r="B3691">
        <v>5.8900000000000006</v>
      </c>
      <c r="C3691">
        <v>8.4799999999999986</v>
      </c>
      <c r="D3691">
        <f t="shared" si="461"/>
        <v>14.37</v>
      </c>
      <c r="E3691">
        <v>8.9</v>
      </c>
      <c r="F3691">
        <v>3.6</v>
      </c>
      <c r="G3691">
        <f t="shared" si="457"/>
        <v>12.5</v>
      </c>
      <c r="H3691">
        <f t="shared" si="458"/>
        <v>1</v>
      </c>
      <c r="I3691">
        <f t="shared" si="459"/>
        <v>1</v>
      </c>
      <c r="J3691">
        <f t="shared" si="460"/>
        <v>0</v>
      </c>
      <c r="K3691">
        <f t="shared" si="462"/>
        <v>3.01</v>
      </c>
      <c r="L3691">
        <f t="shared" si="463"/>
        <v>4.879999999999999</v>
      </c>
      <c r="M3691">
        <f t="shared" si="464"/>
        <v>1.8699999999999992</v>
      </c>
    </row>
    <row r="3692" spans="1:13" x14ac:dyDescent="0.2">
      <c r="A3692" s="1">
        <v>3690</v>
      </c>
      <c r="B3692">
        <v>3.4111111111111119</v>
      </c>
      <c r="C3692">
        <v>5.3666666666666671</v>
      </c>
      <c r="D3692">
        <f t="shared" si="461"/>
        <v>8.7777777777777786</v>
      </c>
      <c r="E3692">
        <v>3.75</v>
      </c>
      <c r="F3692">
        <v>4.5</v>
      </c>
      <c r="G3692">
        <f t="shared" si="457"/>
        <v>8.25</v>
      </c>
      <c r="H3692">
        <f t="shared" si="458"/>
        <v>1</v>
      </c>
      <c r="I3692">
        <f t="shared" si="459"/>
        <v>1</v>
      </c>
      <c r="J3692">
        <f t="shared" si="460"/>
        <v>0</v>
      </c>
      <c r="K3692">
        <f t="shared" si="462"/>
        <v>0.33888888888888813</v>
      </c>
      <c r="L3692">
        <f t="shared" si="463"/>
        <v>0.86666666666666714</v>
      </c>
      <c r="M3692">
        <f t="shared" si="464"/>
        <v>0.52777777777777857</v>
      </c>
    </row>
    <row r="3693" spans="1:13" x14ac:dyDescent="0.2">
      <c r="A3693" s="1">
        <v>3691</v>
      </c>
      <c r="B3693">
        <v>3.05</v>
      </c>
      <c r="C3693">
        <v>3.596491228070176</v>
      </c>
      <c r="D3693">
        <f t="shared" si="461"/>
        <v>6.6464912280701753</v>
      </c>
      <c r="E3693">
        <v>7.7</v>
      </c>
      <c r="F3693">
        <v>6.6</v>
      </c>
      <c r="G3693">
        <f t="shared" si="457"/>
        <v>14.3</v>
      </c>
      <c r="H3693">
        <f t="shared" si="458"/>
        <v>0</v>
      </c>
      <c r="I3693">
        <f t="shared" si="459"/>
        <v>0</v>
      </c>
      <c r="J3693">
        <f t="shared" si="460"/>
        <v>0</v>
      </c>
      <c r="K3693">
        <f t="shared" si="462"/>
        <v>4.6500000000000004</v>
      </c>
      <c r="L3693">
        <f t="shared" si="463"/>
        <v>3.0035087719298237</v>
      </c>
      <c r="M3693">
        <f t="shared" si="464"/>
        <v>7.6535087719298254</v>
      </c>
    </row>
    <row r="3694" spans="1:13" x14ac:dyDescent="0.2">
      <c r="A3694" s="1">
        <v>3692</v>
      </c>
      <c r="B3694">
        <v>3.05</v>
      </c>
      <c r="C3694">
        <v>3.596491228070176</v>
      </c>
      <c r="D3694">
        <f t="shared" si="461"/>
        <v>6.6464912280701753</v>
      </c>
      <c r="E3694">
        <v>1.2</v>
      </c>
      <c r="F3694">
        <v>6.3</v>
      </c>
      <c r="G3694">
        <f t="shared" si="457"/>
        <v>7.5</v>
      </c>
      <c r="H3694">
        <f t="shared" si="458"/>
        <v>1</v>
      </c>
      <c r="I3694">
        <f t="shared" si="459"/>
        <v>1</v>
      </c>
      <c r="J3694">
        <f t="shared" si="460"/>
        <v>0</v>
      </c>
      <c r="K3694">
        <f t="shared" si="462"/>
        <v>1.8499999999999999</v>
      </c>
      <c r="L3694">
        <f t="shared" si="463"/>
        <v>2.7035087719298239</v>
      </c>
      <c r="M3694">
        <f t="shared" si="464"/>
        <v>0.85350877192982466</v>
      </c>
    </row>
    <row r="3695" spans="1:13" x14ac:dyDescent="0.2">
      <c r="A3695" s="1">
        <v>3693</v>
      </c>
      <c r="B3695">
        <v>3.4111111111111119</v>
      </c>
      <c r="C3695">
        <v>5.3666666666666671</v>
      </c>
      <c r="D3695">
        <f t="shared" si="461"/>
        <v>8.7777777777777786</v>
      </c>
      <c r="E3695">
        <v>10</v>
      </c>
      <c r="F3695">
        <v>10</v>
      </c>
      <c r="G3695">
        <f t="shared" si="457"/>
        <v>20</v>
      </c>
      <c r="H3695">
        <f t="shared" si="458"/>
        <v>0</v>
      </c>
      <c r="I3695">
        <f t="shared" si="459"/>
        <v>0</v>
      </c>
      <c r="J3695">
        <f t="shared" si="460"/>
        <v>1</v>
      </c>
      <c r="K3695">
        <f t="shared" si="462"/>
        <v>6.5888888888888886</v>
      </c>
      <c r="L3695">
        <f t="shared" si="463"/>
        <v>4.6333333333333329</v>
      </c>
      <c r="M3695">
        <f t="shared" si="464"/>
        <v>11.222222222222221</v>
      </c>
    </row>
    <row r="3696" spans="1:13" x14ac:dyDescent="0.2">
      <c r="A3696" s="1">
        <v>3694</v>
      </c>
      <c r="B3696">
        <v>3.05</v>
      </c>
      <c r="C3696">
        <v>3.596491228070176</v>
      </c>
      <c r="D3696">
        <f t="shared" si="461"/>
        <v>6.6464912280701753</v>
      </c>
      <c r="E3696">
        <v>0</v>
      </c>
      <c r="F3696">
        <v>0</v>
      </c>
      <c r="G3696">
        <f t="shared" si="457"/>
        <v>0</v>
      </c>
      <c r="H3696">
        <f t="shared" si="458"/>
        <v>1</v>
      </c>
      <c r="I3696">
        <f t="shared" si="459"/>
        <v>1</v>
      </c>
      <c r="J3696">
        <f t="shared" si="460"/>
        <v>1</v>
      </c>
      <c r="K3696">
        <f t="shared" si="462"/>
        <v>3.05</v>
      </c>
      <c r="L3696">
        <f t="shared" si="463"/>
        <v>3.596491228070176</v>
      </c>
      <c r="M3696">
        <f t="shared" si="464"/>
        <v>6.6464912280701753</v>
      </c>
    </row>
    <row r="3697" spans="1:13" x14ac:dyDescent="0.2">
      <c r="A3697" s="1">
        <v>3695</v>
      </c>
      <c r="B3697">
        <v>3.05</v>
      </c>
      <c r="C3697">
        <v>3.596491228070176</v>
      </c>
      <c r="D3697">
        <f t="shared" si="461"/>
        <v>6.6464912280701753</v>
      </c>
      <c r="E3697">
        <v>4.4000000000000004</v>
      </c>
      <c r="F3697">
        <v>9.8000000000000007</v>
      </c>
      <c r="G3697">
        <f t="shared" si="457"/>
        <v>14.200000000000001</v>
      </c>
      <c r="H3697">
        <f t="shared" si="458"/>
        <v>0</v>
      </c>
      <c r="I3697">
        <f t="shared" si="459"/>
        <v>1</v>
      </c>
      <c r="J3697">
        <f t="shared" si="460"/>
        <v>0</v>
      </c>
      <c r="K3697">
        <f t="shared" si="462"/>
        <v>1.3500000000000005</v>
      </c>
      <c r="L3697">
        <f t="shared" si="463"/>
        <v>6.2035087719298243</v>
      </c>
      <c r="M3697">
        <f t="shared" si="464"/>
        <v>7.5535087719298257</v>
      </c>
    </row>
    <row r="3698" spans="1:13" x14ac:dyDescent="0.2">
      <c r="A3698" s="1">
        <v>3696</v>
      </c>
      <c r="B3698">
        <v>6.4818181818181833</v>
      </c>
      <c r="C3698">
        <v>7.0818181818181811</v>
      </c>
      <c r="D3698">
        <f t="shared" si="461"/>
        <v>13.563636363636364</v>
      </c>
      <c r="E3698">
        <v>5.45</v>
      </c>
      <c r="F3698">
        <v>2.8</v>
      </c>
      <c r="G3698">
        <f t="shared" si="457"/>
        <v>8.25</v>
      </c>
      <c r="H3698">
        <f t="shared" si="458"/>
        <v>0</v>
      </c>
      <c r="I3698">
        <f t="shared" si="459"/>
        <v>1</v>
      </c>
      <c r="J3698">
        <f t="shared" si="460"/>
        <v>0</v>
      </c>
      <c r="K3698">
        <f t="shared" si="462"/>
        <v>1.0318181818181831</v>
      </c>
      <c r="L3698">
        <f t="shared" si="463"/>
        <v>4.2818181818181813</v>
      </c>
      <c r="M3698">
        <f t="shared" si="464"/>
        <v>5.3136363636363644</v>
      </c>
    </row>
    <row r="3699" spans="1:13" x14ac:dyDescent="0.2">
      <c r="A3699" s="1">
        <v>3697</v>
      </c>
      <c r="B3699">
        <v>6.15</v>
      </c>
      <c r="C3699">
        <v>8.6999999999999993</v>
      </c>
      <c r="D3699">
        <f t="shared" si="461"/>
        <v>14.85</v>
      </c>
      <c r="E3699">
        <v>0</v>
      </c>
      <c r="F3699">
        <v>0</v>
      </c>
      <c r="G3699">
        <f t="shared" si="457"/>
        <v>0</v>
      </c>
      <c r="H3699">
        <f t="shared" si="458"/>
        <v>0</v>
      </c>
      <c r="I3699">
        <f t="shared" si="459"/>
        <v>0</v>
      </c>
      <c r="J3699">
        <f t="shared" si="460"/>
        <v>0</v>
      </c>
      <c r="K3699">
        <f t="shared" si="462"/>
        <v>6.15</v>
      </c>
      <c r="L3699">
        <f t="shared" si="463"/>
        <v>8.6999999999999993</v>
      </c>
      <c r="M3699">
        <f t="shared" si="464"/>
        <v>14.85</v>
      </c>
    </row>
    <row r="3700" spans="1:13" x14ac:dyDescent="0.2">
      <c r="A3700" s="1">
        <v>3698</v>
      </c>
      <c r="B3700">
        <v>3.4916666666666658</v>
      </c>
      <c r="C3700">
        <v>5.1355555555555554</v>
      </c>
      <c r="D3700">
        <f t="shared" si="461"/>
        <v>8.6272222222222208</v>
      </c>
      <c r="E3700">
        <v>4.75</v>
      </c>
      <c r="F3700">
        <v>4.5999999999999996</v>
      </c>
      <c r="G3700">
        <f t="shared" si="457"/>
        <v>9.35</v>
      </c>
      <c r="H3700">
        <f t="shared" si="458"/>
        <v>1</v>
      </c>
      <c r="I3700">
        <f t="shared" si="459"/>
        <v>1</v>
      </c>
      <c r="J3700">
        <f t="shared" si="460"/>
        <v>0</v>
      </c>
      <c r="K3700">
        <f t="shared" si="462"/>
        <v>1.2583333333333342</v>
      </c>
      <c r="L3700">
        <f t="shared" si="463"/>
        <v>0.53555555555555578</v>
      </c>
      <c r="M3700">
        <f t="shared" si="464"/>
        <v>0.72277777777777885</v>
      </c>
    </row>
    <row r="3701" spans="1:13" x14ac:dyDescent="0.2">
      <c r="A3701" s="1">
        <v>3699</v>
      </c>
      <c r="B3701">
        <v>2.7310810810810811</v>
      </c>
      <c r="C3701">
        <v>2.9432432432432432</v>
      </c>
      <c r="D3701">
        <f t="shared" si="461"/>
        <v>5.6743243243243242</v>
      </c>
      <c r="E3701">
        <v>2.9</v>
      </c>
      <c r="F3701">
        <v>4.0999999999999996</v>
      </c>
      <c r="G3701">
        <f t="shared" si="457"/>
        <v>7</v>
      </c>
      <c r="H3701">
        <f t="shared" si="458"/>
        <v>1</v>
      </c>
      <c r="I3701">
        <f t="shared" si="459"/>
        <v>1</v>
      </c>
      <c r="J3701">
        <f t="shared" si="460"/>
        <v>1</v>
      </c>
      <c r="K3701">
        <f t="shared" si="462"/>
        <v>0.16891891891891886</v>
      </c>
      <c r="L3701">
        <f t="shared" si="463"/>
        <v>1.1567567567567565</v>
      </c>
      <c r="M3701">
        <f t="shared" si="464"/>
        <v>1.3256756756756758</v>
      </c>
    </row>
    <row r="3702" spans="1:13" x14ac:dyDescent="0.2">
      <c r="A3702" s="1">
        <v>3700</v>
      </c>
      <c r="B3702">
        <v>3.4916666666666658</v>
      </c>
      <c r="C3702">
        <v>5.1355555555555554</v>
      </c>
      <c r="D3702">
        <f t="shared" si="461"/>
        <v>8.6272222222222208</v>
      </c>
      <c r="E3702">
        <v>1.45</v>
      </c>
      <c r="F3702">
        <v>7.6</v>
      </c>
      <c r="G3702">
        <f t="shared" si="457"/>
        <v>9.0499999999999989</v>
      </c>
      <c r="H3702">
        <f t="shared" si="458"/>
        <v>1</v>
      </c>
      <c r="I3702">
        <f t="shared" si="459"/>
        <v>1</v>
      </c>
      <c r="J3702">
        <f t="shared" si="460"/>
        <v>1</v>
      </c>
      <c r="K3702">
        <f t="shared" si="462"/>
        <v>2.0416666666666661</v>
      </c>
      <c r="L3702">
        <f t="shared" si="463"/>
        <v>2.4644444444444442</v>
      </c>
      <c r="M3702">
        <f t="shared" si="464"/>
        <v>0.42277777777777814</v>
      </c>
    </row>
    <row r="3703" spans="1:13" x14ac:dyDescent="0.2">
      <c r="A3703" s="1">
        <v>3701</v>
      </c>
      <c r="B3703">
        <v>6.75</v>
      </c>
      <c r="C3703">
        <v>8.2799999999999994</v>
      </c>
      <c r="D3703">
        <f t="shared" si="461"/>
        <v>15.03</v>
      </c>
      <c r="E3703">
        <v>6</v>
      </c>
      <c r="F3703">
        <v>4.3</v>
      </c>
      <c r="G3703">
        <f t="shared" si="457"/>
        <v>10.3</v>
      </c>
      <c r="H3703">
        <f t="shared" si="458"/>
        <v>1</v>
      </c>
      <c r="I3703">
        <f t="shared" si="459"/>
        <v>1</v>
      </c>
      <c r="J3703">
        <f t="shared" si="460"/>
        <v>0</v>
      </c>
      <c r="K3703">
        <f t="shared" si="462"/>
        <v>0.75</v>
      </c>
      <c r="L3703">
        <f t="shared" si="463"/>
        <v>3.9799999999999995</v>
      </c>
      <c r="M3703">
        <f t="shared" si="464"/>
        <v>4.7299999999999986</v>
      </c>
    </row>
    <row r="3704" spans="1:13" x14ac:dyDescent="0.2">
      <c r="A3704" s="1">
        <v>3702</v>
      </c>
      <c r="B3704">
        <v>6.4818181818181833</v>
      </c>
      <c r="C3704">
        <v>7.0818181818181811</v>
      </c>
      <c r="D3704">
        <f t="shared" si="461"/>
        <v>13.563636363636364</v>
      </c>
      <c r="E3704">
        <v>2</v>
      </c>
      <c r="F3704">
        <v>6.4</v>
      </c>
      <c r="G3704">
        <f t="shared" si="457"/>
        <v>8.4</v>
      </c>
      <c r="H3704">
        <f t="shared" si="458"/>
        <v>0</v>
      </c>
      <c r="I3704">
        <f t="shared" si="459"/>
        <v>0</v>
      </c>
      <c r="J3704">
        <f t="shared" si="460"/>
        <v>1</v>
      </c>
      <c r="K3704">
        <f t="shared" si="462"/>
        <v>4.4818181818181833</v>
      </c>
      <c r="L3704">
        <f t="shared" si="463"/>
        <v>0.68181818181818077</v>
      </c>
      <c r="M3704">
        <f t="shared" si="464"/>
        <v>5.163636363636364</v>
      </c>
    </row>
    <row r="3705" spans="1:13" x14ac:dyDescent="0.2">
      <c r="A3705" s="1">
        <v>3703</v>
      </c>
      <c r="B3705">
        <v>3.4916666666666658</v>
      </c>
      <c r="C3705">
        <v>5.1355555555555554</v>
      </c>
      <c r="D3705">
        <f t="shared" si="461"/>
        <v>8.6272222222222208</v>
      </c>
      <c r="E3705">
        <v>4</v>
      </c>
      <c r="F3705">
        <v>1.8</v>
      </c>
      <c r="G3705">
        <f t="shared" si="457"/>
        <v>5.8</v>
      </c>
      <c r="H3705">
        <f t="shared" si="458"/>
        <v>1</v>
      </c>
      <c r="I3705">
        <f t="shared" si="459"/>
        <v>1</v>
      </c>
      <c r="J3705">
        <f t="shared" si="460"/>
        <v>0</v>
      </c>
      <c r="K3705">
        <f t="shared" si="462"/>
        <v>0.50833333333333419</v>
      </c>
      <c r="L3705">
        <f t="shared" si="463"/>
        <v>3.3355555555555556</v>
      </c>
      <c r="M3705">
        <f t="shared" si="464"/>
        <v>2.827222222222221</v>
      </c>
    </row>
    <row r="3706" spans="1:13" x14ac:dyDescent="0.2">
      <c r="A3706" s="1">
        <v>3704</v>
      </c>
      <c r="B3706">
        <v>6.75</v>
      </c>
      <c r="C3706">
        <v>8.2799999999999994</v>
      </c>
      <c r="D3706">
        <f t="shared" si="461"/>
        <v>15.03</v>
      </c>
      <c r="E3706">
        <v>2.5</v>
      </c>
      <c r="F3706">
        <v>1.6</v>
      </c>
      <c r="G3706">
        <f t="shared" si="457"/>
        <v>4.0999999999999996</v>
      </c>
      <c r="H3706">
        <f t="shared" si="458"/>
        <v>0</v>
      </c>
      <c r="I3706">
        <f t="shared" si="459"/>
        <v>0</v>
      </c>
      <c r="J3706">
        <f t="shared" si="460"/>
        <v>0</v>
      </c>
      <c r="K3706">
        <f t="shared" si="462"/>
        <v>4.25</v>
      </c>
      <c r="L3706">
        <f t="shared" si="463"/>
        <v>6.68</v>
      </c>
      <c r="M3706">
        <f t="shared" si="464"/>
        <v>10.93</v>
      </c>
    </row>
    <row r="3707" spans="1:13" x14ac:dyDescent="0.2">
      <c r="A3707" s="1">
        <v>3705</v>
      </c>
      <c r="B3707">
        <v>6.4818181818181833</v>
      </c>
      <c r="C3707">
        <v>7.0818181818181811</v>
      </c>
      <c r="D3707">
        <f t="shared" si="461"/>
        <v>13.563636363636364</v>
      </c>
      <c r="E3707">
        <v>10</v>
      </c>
      <c r="F3707">
        <v>10</v>
      </c>
      <c r="G3707">
        <f t="shared" si="457"/>
        <v>20</v>
      </c>
      <c r="H3707">
        <f t="shared" si="458"/>
        <v>1</v>
      </c>
      <c r="I3707">
        <f t="shared" si="459"/>
        <v>1</v>
      </c>
      <c r="J3707">
        <f t="shared" si="460"/>
        <v>1</v>
      </c>
      <c r="K3707">
        <f t="shared" si="462"/>
        <v>3.5181818181818167</v>
      </c>
      <c r="L3707">
        <f t="shared" si="463"/>
        <v>2.9181818181818189</v>
      </c>
      <c r="M3707">
        <f t="shared" si="464"/>
        <v>6.4363636363636356</v>
      </c>
    </row>
    <row r="3708" spans="1:13" x14ac:dyDescent="0.2">
      <c r="A3708" s="1">
        <v>3706</v>
      </c>
      <c r="B3708">
        <v>2.7310810810810811</v>
      </c>
      <c r="C3708">
        <v>2.9432432432432432</v>
      </c>
      <c r="D3708">
        <f t="shared" si="461"/>
        <v>5.6743243243243242</v>
      </c>
      <c r="E3708">
        <v>1.2</v>
      </c>
      <c r="F3708">
        <v>6.3</v>
      </c>
      <c r="G3708">
        <f t="shared" si="457"/>
        <v>7.5</v>
      </c>
      <c r="H3708">
        <f t="shared" si="458"/>
        <v>1</v>
      </c>
      <c r="I3708">
        <f t="shared" si="459"/>
        <v>1</v>
      </c>
      <c r="J3708">
        <f t="shared" si="460"/>
        <v>0</v>
      </c>
      <c r="K3708">
        <f t="shared" si="462"/>
        <v>1.5310810810810811</v>
      </c>
      <c r="L3708">
        <f t="shared" si="463"/>
        <v>3.3567567567567567</v>
      </c>
      <c r="M3708">
        <f t="shared" si="464"/>
        <v>1.8256756756756758</v>
      </c>
    </row>
    <row r="3709" spans="1:13" x14ac:dyDescent="0.2">
      <c r="A3709" s="1">
        <v>3707</v>
      </c>
      <c r="B3709">
        <v>2.7310810810810811</v>
      </c>
      <c r="C3709">
        <v>2.9432432432432432</v>
      </c>
      <c r="D3709">
        <f t="shared" si="461"/>
        <v>5.6743243243243242</v>
      </c>
      <c r="E3709">
        <v>7.3</v>
      </c>
      <c r="F3709">
        <v>5.6</v>
      </c>
      <c r="G3709">
        <f t="shared" si="457"/>
        <v>12.899999999999999</v>
      </c>
      <c r="H3709">
        <f t="shared" si="458"/>
        <v>0</v>
      </c>
      <c r="I3709">
        <f t="shared" si="459"/>
        <v>0</v>
      </c>
      <c r="J3709">
        <f t="shared" si="460"/>
        <v>0</v>
      </c>
      <c r="K3709">
        <f t="shared" si="462"/>
        <v>4.5689189189189188</v>
      </c>
      <c r="L3709">
        <f t="shared" si="463"/>
        <v>2.6567567567567565</v>
      </c>
      <c r="M3709">
        <f t="shared" si="464"/>
        <v>7.2256756756756744</v>
      </c>
    </row>
    <row r="3710" spans="1:13" x14ac:dyDescent="0.2">
      <c r="A3710" s="1">
        <v>3708</v>
      </c>
      <c r="B3710">
        <v>2.7310810810810811</v>
      </c>
      <c r="C3710">
        <v>2.9432432432432432</v>
      </c>
      <c r="D3710">
        <f t="shared" si="461"/>
        <v>5.6743243243243242</v>
      </c>
      <c r="E3710">
        <v>5.25</v>
      </c>
      <c r="F3710">
        <v>7.4</v>
      </c>
      <c r="G3710">
        <f t="shared" si="457"/>
        <v>12.65</v>
      </c>
      <c r="H3710">
        <f t="shared" si="458"/>
        <v>0</v>
      </c>
      <c r="I3710">
        <f t="shared" si="459"/>
        <v>0</v>
      </c>
      <c r="J3710">
        <f t="shared" si="460"/>
        <v>0</v>
      </c>
      <c r="K3710">
        <f t="shared" si="462"/>
        <v>2.5189189189189189</v>
      </c>
      <c r="L3710">
        <f t="shared" si="463"/>
        <v>4.4567567567567572</v>
      </c>
      <c r="M3710">
        <f t="shared" si="464"/>
        <v>6.9756756756756761</v>
      </c>
    </row>
    <row r="3711" spans="1:13" x14ac:dyDescent="0.2">
      <c r="A3711" s="1">
        <v>3709</v>
      </c>
      <c r="B3711">
        <v>3.4916666666666658</v>
      </c>
      <c r="C3711">
        <v>5.1355555555555554</v>
      </c>
      <c r="D3711">
        <f t="shared" si="461"/>
        <v>8.6272222222222208</v>
      </c>
      <c r="E3711">
        <v>2.2000000000000002</v>
      </c>
      <c r="F3711">
        <v>3.2</v>
      </c>
      <c r="G3711">
        <f t="shared" si="457"/>
        <v>5.4</v>
      </c>
      <c r="H3711">
        <f t="shared" si="458"/>
        <v>1</v>
      </c>
      <c r="I3711">
        <f t="shared" si="459"/>
        <v>1</v>
      </c>
      <c r="J3711">
        <f t="shared" si="460"/>
        <v>0</v>
      </c>
      <c r="K3711">
        <f t="shared" si="462"/>
        <v>1.2916666666666656</v>
      </c>
      <c r="L3711">
        <f t="shared" si="463"/>
        <v>1.9355555555555553</v>
      </c>
      <c r="M3711">
        <f t="shared" si="464"/>
        <v>3.2272222222222204</v>
      </c>
    </row>
    <row r="3712" spans="1:13" x14ac:dyDescent="0.2">
      <c r="A3712" s="1">
        <v>3710</v>
      </c>
      <c r="B3712">
        <v>3.556122448979592</v>
      </c>
      <c r="C3712">
        <v>5.2265306122448969</v>
      </c>
      <c r="D3712">
        <f t="shared" si="461"/>
        <v>8.7826530612244884</v>
      </c>
      <c r="E3712">
        <v>10</v>
      </c>
      <c r="F3712">
        <v>8.1</v>
      </c>
      <c r="G3712">
        <f t="shared" si="457"/>
        <v>18.100000000000001</v>
      </c>
      <c r="H3712">
        <f t="shared" si="458"/>
        <v>0</v>
      </c>
      <c r="I3712">
        <f t="shared" si="459"/>
        <v>0</v>
      </c>
      <c r="J3712">
        <f t="shared" si="460"/>
        <v>1</v>
      </c>
      <c r="K3712">
        <f t="shared" si="462"/>
        <v>6.4438775510204085</v>
      </c>
      <c r="L3712">
        <f t="shared" si="463"/>
        <v>2.8734693877551027</v>
      </c>
      <c r="M3712">
        <f t="shared" si="464"/>
        <v>9.317346938775513</v>
      </c>
    </row>
    <row r="3713" spans="1:13" x14ac:dyDescent="0.2">
      <c r="A3713" s="1">
        <v>3711</v>
      </c>
      <c r="B3713">
        <v>3.556122448979592</v>
      </c>
      <c r="C3713">
        <v>5.2265306122448969</v>
      </c>
      <c r="D3713">
        <f t="shared" si="461"/>
        <v>8.7826530612244884</v>
      </c>
      <c r="E3713">
        <v>6.5</v>
      </c>
      <c r="F3713">
        <v>7.7</v>
      </c>
      <c r="G3713">
        <f t="shared" si="457"/>
        <v>14.2</v>
      </c>
      <c r="H3713">
        <f t="shared" si="458"/>
        <v>0</v>
      </c>
      <c r="I3713">
        <f t="shared" si="459"/>
        <v>0</v>
      </c>
      <c r="J3713">
        <f t="shared" si="460"/>
        <v>1</v>
      </c>
      <c r="K3713">
        <f t="shared" si="462"/>
        <v>2.943877551020408</v>
      </c>
      <c r="L3713">
        <f t="shared" si="463"/>
        <v>2.4734693877551033</v>
      </c>
      <c r="M3713">
        <f t="shared" si="464"/>
        <v>5.4173469387755109</v>
      </c>
    </row>
    <row r="3714" spans="1:13" x14ac:dyDescent="0.2">
      <c r="A3714" s="1">
        <v>3712</v>
      </c>
      <c r="B3714">
        <v>8.7062500000000007</v>
      </c>
      <c r="C3714">
        <v>9.5</v>
      </c>
      <c r="D3714">
        <f t="shared" si="461"/>
        <v>18.206250000000001</v>
      </c>
      <c r="E3714">
        <v>4.5999999999999996</v>
      </c>
      <c r="F3714">
        <v>4.4000000000000004</v>
      </c>
      <c r="G3714">
        <f t="shared" ref="G3714:G3777" si="465">E3714+F3714</f>
        <v>9</v>
      </c>
      <c r="H3714">
        <f t="shared" ref="H3714:H3777" si="466">IF(OR(AND(G3714&gt;10,D3714&gt;10),AND(G3714&lt;10,D3714&lt;10)),1,0)</f>
        <v>0</v>
      </c>
      <c r="I3714">
        <f t="shared" ref="I3714:I3777" si="467">IF(OR(AND(B3714&gt;5,E3714&gt;5),AND(B3714&lt;5,E3714&lt;5)),1,0)</f>
        <v>0</v>
      </c>
      <c r="J3714">
        <f t="shared" ref="J3714:J3777" si="468">IF(OR(AND(C3714&gt;5,F3714&gt;5),AND(C3714&lt;5,F3714&lt;5)),1,0)</f>
        <v>0</v>
      </c>
      <c r="K3714">
        <f t="shared" si="462"/>
        <v>4.1062500000000011</v>
      </c>
      <c r="L3714">
        <f t="shared" si="463"/>
        <v>5.0999999999999996</v>
      </c>
      <c r="M3714">
        <f t="shared" si="464"/>
        <v>9.2062500000000007</v>
      </c>
    </row>
    <row r="3715" spans="1:13" x14ac:dyDescent="0.2">
      <c r="A3715" s="1">
        <v>3713</v>
      </c>
      <c r="B3715">
        <v>5.8484375000000002</v>
      </c>
      <c r="C3715">
        <v>5.3937499999999998</v>
      </c>
      <c r="D3715">
        <f t="shared" ref="D3715:D3778" si="469">C3715+B3715</f>
        <v>11.2421875</v>
      </c>
      <c r="E3715">
        <v>2.4</v>
      </c>
      <c r="F3715">
        <v>8.1999999999999993</v>
      </c>
      <c r="G3715">
        <f t="shared" si="465"/>
        <v>10.6</v>
      </c>
      <c r="H3715">
        <f t="shared" si="466"/>
        <v>1</v>
      </c>
      <c r="I3715">
        <f t="shared" si="467"/>
        <v>0</v>
      </c>
      <c r="J3715">
        <f t="shared" si="468"/>
        <v>1</v>
      </c>
      <c r="K3715">
        <f t="shared" ref="K3715:K3778" si="470">ABS(B3715-E3715)</f>
        <v>3.4484375000000003</v>
      </c>
      <c r="L3715">
        <f t="shared" ref="L3715:L3778" si="471">ABS(C3715-F3715)</f>
        <v>2.8062499999999995</v>
      </c>
      <c r="M3715">
        <f t="shared" ref="M3715:M3778" si="472">ABS(D3715-G3715)</f>
        <v>0.64218750000000036</v>
      </c>
    </row>
    <row r="3716" spans="1:13" x14ac:dyDescent="0.2">
      <c r="A3716" s="1">
        <v>3714</v>
      </c>
      <c r="B3716">
        <v>3.556122448979592</v>
      </c>
      <c r="C3716">
        <v>5.2265306122448969</v>
      </c>
      <c r="D3716">
        <f t="shared" si="469"/>
        <v>8.7826530612244884</v>
      </c>
      <c r="E3716">
        <v>8.9</v>
      </c>
      <c r="F3716">
        <v>8.9</v>
      </c>
      <c r="G3716">
        <f t="shared" si="465"/>
        <v>17.8</v>
      </c>
      <c r="H3716">
        <f t="shared" si="466"/>
        <v>0</v>
      </c>
      <c r="I3716">
        <f t="shared" si="467"/>
        <v>0</v>
      </c>
      <c r="J3716">
        <f t="shared" si="468"/>
        <v>1</v>
      </c>
      <c r="K3716">
        <f t="shared" si="470"/>
        <v>5.3438775510204088</v>
      </c>
      <c r="L3716">
        <f t="shared" si="471"/>
        <v>3.6734693877551035</v>
      </c>
      <c r="M3716">
        <f t="shared" si="472"/>
        <v>9.0173469387755123</v>
      </c>
    </row>
    <row r="3717" spans="1:13" x14ac:dyDescent="0.2">
      <c r="A3717" s="1">
        <v>3715</v>
      </c>
      <c r="B3717">
        <v>3.556122448979592</v>
      </c>
      <c r="C3717">
        <v>5.2265306122448969</v>
      </c>
      <c r="D3717">
        <f t="shared" si="469"/>
        <v>8.7826530612244884</v>
      </c>
      <c r="E3717">
        <v>0</v>
      </c>
      <c r="F3717">
        <v>1.4</v>
      </c>
      <c r="G3717">
        <f t="shared" si="465"/>
        <v>1.4</v>
      </c>
      <c r="H3717">
        <f t="shared" si="466"/>
        <v>1</v>
      </c>
      <c r="I3717">
        <f t="shared" si="467"/>
        <v>1</v>
      </c>
      <c r="J3717">
        <f t="shared" si="468"/>
        <v>0</v>
      </c>
      <c r="K3717">
        <f t="shared" si="470"/>
        <v>3.556122448979592</v>
      </c>
      <c r="L3717">
        <f t="shared" si="471"/>
        <v>3.826530612244897</v>
      </c>
      <c r="M3717">
        <f t="shared" si="472"/>
        <v>7.3826530612244881</v>
      </c>
    </row>
    <row r="3718" spans="1:13" x14ac:dyDescent="0.2">
      <c r="A3718" s="1">
        <v>3716</v>
      </c>
      <c r="B3718">
        <v>5.8484375000000002</v>
      </c>
      <c r="C3718">
        <v>5.3937499999999998</v>
      </c>
      <c r="D3718">
        <f t="shared" si="469"/>
        <v>11.2421875</v>
      </c>
      <c r="E3718">
        <v>6.1</v>
      </c>
      <c r="F3718">
        <v>7.5</v>
      </c>
      <c r="G3718">
        <f t="shared" si="465"/>
        <v>13.6</v>
      </c>
      <c r="H3718">
        <f t="shared" si="466"/>
        <v>1</v>
      </c>
      <c r="I3718">
        <f t="shared" si="467"/>
        <v>1</v>
      </c>
      <c r="J3718">
        <f t="shared" si="468"/>
        <v>1</v>
      </c>
      <c r="K3718">
        <f t="shared" si="470"/>
        <v>0.25156249999999947</v>
      </c>
      <c r="L3718">
        <f t="shared" si="471"/>
        <v>2.1062500000000002</v>
      </c>
      <c r="M3718">
        <f t="shared" si="472"/>
        <v>2.3578124999999996</v>
      </c>
    </row>
    <row r="3719" spans="1:13" x14ac:dyDescent="0.2">
      <c r="A3719" s="1">
        <v>3717</v>
      </c>
      <c r="B3719">
        <v>5.8484375000000002</v>
      </c>
      <c r="C3719">
        <v>5.3937499999999998</v>
      </c>
      <c r="D3719">
        <f t="shared" si="469"/>
        <v>11.2421875</v>
      </c>
      <c r="E3719">
        <v>4</v>
      </c>
      <c r="F3719">
        <v>1.8</v>
      </c>
      <c r="G3719">
        <f t="shared" si="465"/>
        <v>5.8</v>
      </c>
      <c r="H3719">
        <f t="shared" si="466"/>
        <v>0</v>
      </c>
      <c r="I3719">
        <f t="shared" si="467"/>
        <v>0</v>
      </c>
      <c r="J3719">
        <f t="shared" si="468"/>
        <v>0</v>
      </c>
      <c r="K3719">
        <f t="shared" si="470"/>
        <v>1.8484375000000002</v>
      </c>
      <c r="L3719">
        <f t="shared" si="471"/>
        <v>3.59375</v>
      </c>
      <c r="M3719">
        <f t="shared" si="472"/>
        <v>5.4421875000000002</v>
      </c>
    </row>
    <row r="3720" spans="1:13" x14ac:dyDescent="0.2">
      <c r="A3720" s="1">
        <v>3718</v>
      </c>
      <c r="B3720">
        <v>3.556122448979592</v>
      </c>
      <c r="C3720">
        <v>5.2265306122448969</v>
      </c>
      <c r="D3720">
        <f t="shared" si="469"/>
        <v>8.7826530612244884</v>
      </c>
      <c r="E3720">
        <v>0</v>
      </c>
      <c r="F3720">
        <v>3.2</v>
      </c>
      <c r="G3720">
        <f t="shared" si="465"/>
        <v>3.2</v>
      </c>
      <c r="H3720">
        <f t="shared" si="466"/>
        <v>1</v>
      </c>
      <c r="I3720">
        <f t="shared" si="467"/>
        <v>1</v>
      </c>
      <c r="J3720">
        <f t="shared" si="468"/>
        <v>0</v>
      </c>
      <c r="K3720">
        <f t="shared" si="470"/>
        <v>3.556122448979592</v>
      </c>
      <c r="L3720">
        <f t="shared" si="471"/>
        <v>2.0265306122448967</v>
      </c>
      <c r="M3720">
        <f t="shared" si="472"/>
        <v>5.5826530612244882</v>
      </c>
    </row>
    <row r="3721" spans="1:13" x14ac:dyDescent="0.2">
      <c r="A3721" s="1">
        <v>3719</v>
      </c>
      <c r="B3721">
        <v>2.9934210526315792</v>
      </c>
      <c r="C3721">
        <v>3.4499999999999988</v>
      </c>
      <c r="D3721">
        <f t="shared" si="469"/>
        <v>6.443421052631578</v>
      </c>
      <c r="E3721">
        <v>1</v>
      </c>
      <c r="F3721">
        <v>4</v>
      </c>
      <c r="G3721">
        <f t="shared" si="465"/>
        <v>5</v>
      </c>
      <c r="H3721">
        <f t="shared" si="466"/>
        <v>1</v>
      </c>
      <c r="I3721">
        <f t="shared" si="467"/>
        <v>1</v>
      </c>
      <c r="J3721">
        <f t="shared" si="468"/>
        <v>1</v>
      </c>
      <c r="K3721">
        <f t="shared" si="470"/>
        <v>1.9934210526315792</v>
      </c>
      <c r="L3721">
        <f t="shared" si="471"/>
        <v>0.55000000000000115</v>
      </c>
      <c r="M3721">
        <f t="shared" si="472"/>
        <v>1.443421052631578</v>
      </c>
    </row>
    <row r="3722" spans="1:13" x14ac:dyDescent="0.2">
      <c r="A3722" s="1">
        <v>3720</v>
      </c>
      <c r="B3722">
        <v>2.9934210526315792</v>
      </c>
      <c r="C3722">
        <v>3.4499999999999988</v>
      </c>
      <c r="D3722">
        <f t="shared" si="469"/>
        <v>6.443421052631578</v>
      </c>
      <c r="E3722">
        <v>8.5</v>
      </c>
      <c r="F3722">
        <v>6.5</v>
      </c>
      <c r="G3722">
        <f t="shared" si="465"/>
        <v>15</v>
      </c>
      <c r="H3722">
        <f t="shared" si="466"/>
        <v>0</v>
      </c>
      <c r="I3722">
        <f t="shared" si="467"/>
        <v>0</v>
      </c>
      <c r="J3722">
        <f t="shared" si="468"/>
        <v>0</v>
      </c>
      <c r="K3722">
        <f t="shared" si="470"/>
        <v>5.5065789473684212</v>
      </c>
      <c r="L3722">
        <f t="shared" si="471"/>
        <v>3.0500000000000012</v>
      </c>
      <c r="M3722">
        <f t="shared" si="472"/>
        <v>8.556578947368422</v>
      </c>
    </row>
    <row r="3723" spans="1:13" x14ac:dyDescent="0.2">
      <c r="A3723" s="1">
        <v>3721</v>
      </c>
      <c r="B3723">
        <v>2.9934210526315792</v>
      </c>
      <c r="C3723">
        <v>3.4499999999999988</v>
      </c>
      <c r="D3723">
        <f t="shared" si="469"/>
        <v>6.443421052631578</v>
      </c>
      <c r="E3723">
        <v>0</v>
      </c>
      <c r="F3723">
        <v>0.2</v>
      </c>
      <c r="G3723">
        <f t="shared" si="465"/>
        <v>0.2</v>
      </c>
      <c r="H3723">
        <f t="shared" si="466"/>
        <v>1</v>
      </c>
      <c r="I3723">
        <f t="shared" si="467"/>
        <v>1</v>
      </c>
      <c r="J3723">
        <f t="shared" si="468"/>
        <v>1</v>
      </c>
      <c r="K3723">
        <f t="shared" si="470"/>
        <v>2.9934210526315792</v>
      </c>
      <c r="L3723">
        <f t="shared" si="471"/>
        <v>3.2499999999999987</v>
      </c>
      <c r="M3723">
        <f t="shared" si="472"/>
        <v>6.2434210526315779</v>
      </c>
    </row>
    <row r="3724" spans="1:13" x14ac:dyDescent="0.2">
      <c r="A3724" s="1">
        <v>3722</v>
      </c>
      <c r="B3724">
        <v>2.9934210526315792</v>
      </c>
      <c r="C3724">
        <v>3.4499999999999988</v>
      </c>
      <c r="D3724">
        <f t="shared" si="469"/>
        <v>6.443421052631578</v>
      </c>
      <c r="E3724">
        <v>0</v>
      </c>
      <c r="F3724">
        <v>0</v>
      </c>
      <c r="G3724">
        <f t="shared" si="465"/>
        <v>0</v>
      </c>
      <c r="H3724">
        <f t="shared" si="466"/>
        <v>1</v>
      </c>
      <c r="I3724">
        <f t="shared" si="467"/>
        <v>1</v>
      </c>
      <c r="J3724">
        <f t="shared" si="468"/>
        <v>1</v>
      </c>
      <c r="K3724">
        <f t="shared" si="470"/>
        <v>2.9934210526315792</v>
      </c>
      <c r="L3724">
        <f t="shared" si="471"/>
        <v>3.4499999999999988</v>
      </c>
      <c r="M3724">
        <f t="shared" si="472"/>
        <v>6.443421052631578</v>
      </c>
    </row>
    <row r="3725" spans="1:13" x14ac:dyDescent="0.2">
      <c r="A3725" s="1">
        <v>3723</v>
      </c>
      <c r="B3725">
        <v>8.4499999999999993</v>
      </c>
      <c r="C3725">
        <v>9.5</v>
      </c>
      <c r="D3725">
        <f t="shared" si="469"/>
        <v>17.95</v>
      </c>
      <c r="E3725">
        <v>1.25</v>
      </c>
      <c r="F3725">
        <v>1.5</v>
      </c>
      <c r="G3725">
        <f t="shared" si="465"/>
        <v>2.75</v>
      </c>
      <c r="H3725">
        <f t="shared" si="466"/>
        <v>0</v>
      </c>
      <c r="I3725">
        <f t="shared" si="467"/>
        <v>0</v>
      </c>
      <c r="J3725">
        <f t="shared" si="468"/>
        <v>0</v>
      </c>
      <c r="K3725">
        <f t="shared" si="470"/>
        <v>7.1999999999999993</v>
      </c>
      <c r="L3725">
        <f t="shared" si="471"/>
        <v>8</v>
      </c>
      <c r="M3725">
        <f t="shared" si="472"/>
        <v>15.2</v>
      </c>
    </row>
    <row r="3726" spans="1:13" x14ac:dyDescent="0.2">
      <c r="A3726" s="1">
        <v>3724</v>
      </c>
      <c r="B3726">
        <v>6.4431034482758616</v>
      </c>
      <c r="C3726">
        <v>6.8275862068965516</v>
      </c>
      <c r="D3726">
        <f t="shared" si="469"/>
        <v>13.270689655172413</v>
      </c>
      <c r="E3726">
        <v>3.2</v>
      </c>
      <c r="F3726">
        <v>7.1</v>
      </c>
      <c r="G3726">
        <f t="shared" si="465"/>
        <v>10.3</v>
      </c>
      <c r="H3726">
        <f t="shared" si="466"/>
        <v>1</v>
      </c>
      <c r="I3726">
        <f t="shared" si="467"/>
        <v>0</v>
      </c>
      <c r="J3726">
        <f t="shared" si="468"/>
        <v>1</v>
      </c>
      <c r="K3726">
        <f t="shared" si="470"/>
        <v>3.2431034482758614</v>
      </c>
      <c r="L3726">
        <f t="shared" si="471"/>
        <v>0.27241379310344804</v>
      </c>
      <c r="M3726">
        <f t="shared" si="472"/>
        <v>2.9706896551724125</v>
      </c>
    </row>
    <row r="3727" spans="1:13" x14ac:dyDescent="0.2">
      <c r="A3727" s="1">
        <v>3725</v>
      </c>
      <c r="B3727">
        <v>3.13</v>
      </c>
      <c r="C3727">
        <v>6.06</v>
      </c>
      <c r="D3727">
        <f t="shared" si="469"/>
        <v>9.19</v>
      </c>
      <c r="E3727">
        <v>5.5</v>
      </c>
      <c r="F3727">
        <v>7.5</v>
      </c>
      <c r="G3727">
        <f t="shared" si="465"/>
        <v>13</v>
      </c>
      <c r="H3727">
        <f t="shared" si="466"/>
        <v>0</v>
      </c>
      <c r="I3727">
        <f t="shared" si="467"/>
        <v>0</v>
      </c>
      <c r="J3727">
        <f t="shared" si="468"/>
        <v>1</v>
      </c>
      <c r="K3727">
        <f t="shared" si="470"/>
        <v>2.37</v>
      </c>
      <c r="L3727">
        <f t="shared" si="471"/>
        <v>1.4400000000000004</v>
      </c>
      <c r="M3727">
        <f t="shared" si="472"/>
        <v>3.8100000000000005</v>
      </c>
    </row>
    <row r="3728" spans="1:13" x14ac:dyDescent="0.2">
      <c r="A3728" s="1">
        <v>3726</v>
      </c>
      <c r="B3728">
        <v>3.8453124999999999</v>
      </c>
      <c r="C3728">
        <v>4.796875</v>
      </c>
      <c r="D3728">
        <f t="shared" si="469"/>
        <v>8.6421875000000004</v>
      </c>
      <c r="E3728">
        <v>4.75</v>
      </c>
      <c r="F3728">
        <v>4.5999999999999996</v>
      </c>
      <c r="G3728">
        <f t="shared" si="465"/>
        <v>9.35</v>
      </c>
      <c r="H3728">
        <f t="shared" si="466"/>
        <v>1</v>
      </c>
      <c r="I3728">
        <f t="shared" si="467"/>
        <v>1</v>
      </c>
      <c r="J3728">
        <f t="shared" si="468"/>
        <v>1</v>
      </c>
      <c r="K3728">
        <f t="shared" si="470"/>
        <v>0.90468750000000009</v>
      </c>
      <c r="L3728">
        <f t="shared" si="471"/>
        <v>0.19687500000000036</v>
      </c>
      <c r="M3728">
        <f t="shared" si="472"/>
        <v>0.70781249999999929</v>
      </c>
    </row>
    <row r="3729" spans="1:13" x14ac:dyDescent="0.2">
      <c r="A3729" s="1">
        <v>3727</v>
      </c>
      <c r="B3729">
        <v>6.4431034482758616</v>
      </c>
      <c r="C3729">
        <v>6.8275862068965516</v>
      </c>
      <c r="D3729">
        <f t="shared" si="469"/>
        <v>13.270689655172413</v>
      </c>
      <c r="E3729">
        <v>5.6</v>
      </c>
      <c r="F3729">
        <v>7.1</v>
      </c>
      <c r="G3729">
        <f t="shared" si="465"/>
        <v>12.7</v>
      </c>
      <c r="H3729">
        <f t="shared" si="466"/>
        <v>1</v>
      </c>
      <c r="I3729">
        <f t="shared" si="467"/>
        <v>1</v>
      </c>
      <c r="J3729">
        <f t="shared" si="468"/>
        <v>1</v>
      </c>
      <c r="K3729">
        <f t="shared" si="470"/>
        <v>0.84310344827586192</v>
      </c>
      <c r="L3729">
        <f t="shared" si="471"/>
        <v>0.27241379310344804</v>
      </c>
      <c r="M3729">
        <f t="shared" si="472"/>
        <v>0.57068965517241388</v>
      </c>
    </row>
    <row r="3730" spans="1:13" x14ac:dyDescent="0.2">
      <c r="A3730" s="1">
        <v>3728</v>
      </c>
      <c r="B3730">
        <v>6.4431034482758616</v>
      </c>
      <c r="C3730">
        <v>6.8275862068965516</v>
      </c>
      <c r="D3730">
        <f t="shared" si="469"/>
        <v>13.270689655172413</v>
      </c>
      <c r="E3730">
        <v>8</v>
      </c>
      <c r="F3730">
        <v>8</v>
      </c>
      <c r="G3730">
        <f t="shared" si="465"/>
        <v>16</v>
      </c>
      <c r="H3730">
        <f t="shared" si="466"/>
        <v>1</v>
      </c>
      <c r="I3730">
        <f t="shared" si="467"/>
        <v>1</v>
      </c>
      <c r="J3730">
        <f t="shared" si="468"/>
        <v>1</v>
      </c>
      <c r="K3730">
        <f t="shared" si="470"/>
        <v>1.5568965517241384</v>
      </c>
      <c r="L3730">
        <f t="shared" si="471"/>
        <v>1.1724137931034484</v>
      </c>
      <c r="M3730">
        <f t="shared" si="472"/>
        <v>2.7293103448275868</v>
      </c>
    </row>
    <row r="3731" spans="1:13" x14ac:dyDescent="0.2">
      <c r="A3731" s="1">
        <v>3729</v>
      </c>
      <c r="B3731">
        <v>3.8453124999999999</v>
      </c>
      <c r="C3731">
        <v>4.796875</v>
      </c>
      <c r="D3731">
        <f t="shared" si="469"/>
        <v>8.6421875000000004</v>
      </c>
      <c r="E3731">
        <v>3.1</v>
      </c>
      <c r="F3731">
        <v>4.7</v>
      </c>
      <c r="G3731">
        <f t="shared" si="465"/>
        <v>7.8000000000000007</v>
      </c>
      <c r="H3731">
        <f t="shared" si="466"/>
        <v>1</v>
      </c>
      <c r="I3731">
        <f t="shared" si="467"/>
        <v>1</v>
      </c>
      <c r="J3731">
        <f t="shared" si="468"/>
        <v>1</v>
      </c>
      <c r="K3731">
        <f t="shared" si="470"/>
        <v>0.74531249999999982</v>
      </c>
      <c r="L3731">
        <f t="shared" si="471"/>
        <v>9.6874999999999822E-2</v>
      </c>
      <c r="M3731">
        <f t="shared" si="472"/>
        <v>0.84218749999999964</v>
      </c>
    </row>
    <row r="3732" spans="1:13" x14ac:dyDescent="0.2">
      <c r="A3732" s="1">
        <v>3730</v>
      </c>
      <c r="B3732">
        <v>7.2125000000000004</v>
      </c>
      <c r="C3732">
        <v>8.875</v>
      </c>
      <c r="D3732">
        <f t="shared" si="469"/>
        <v>16.087499999999999</v>
      </c>
      <c r="E3732">
        <v>8.9</v>
      </c>
      <c r="F3732">
        <v>3.6</v>
      </c>
      <c r="G3732">
        <f t="shared" si="465"/>
        <v>12.5</v>
      </c>
      <c r="H3732">
        <f t="shared" si="466"/>
        <v>1</v>
      </c>
      <c r="I3732">
        <f t="shared" si="467"/>
        <v>1</v>
      </c>
      <c r="J3732">
        <f t="shared" si="468"/>
        <v>0</v>
      </c>
      <c r="K3732">
        <f t="shared" si="470"/>
        <v>1.6875</v>
      </c>
      <c r="L3732">
        <f t="shared" si="471"/>
        <v>5.2750000000000004</v>
      </c>
      <c r="M3732">
        <f t="shared" si="472"/>
        <v>3.5874999999999986</v>
      </c>
    </row>
    <row r="3733" spans="1:13" x14ac:dyDescent="0.2">
      <c r="A3733" s="1">
        <v>3731</v>
      </c>
      <c r="B3733">
        <v>3.8453124999999999</v>
      </c>
      <c r="C3733">
        <v>4.796875</v>
      </c>
      <c r="D3733">
        <f t="shared" si="469"/>
        <v>8.6421875000000004</v>
      </c>
      <c r="E3733">
        <v>0</v>
      </c>
      <c r="F3733">
        <v>4.4000000000000004</v>
      </c>
      <c r="G3733">
        <f t="shared" si="465"/>
        <v>4.4000000000000004</v>
      </c>
      <c r="H3733">
        <f t="shared" si="466"/>
        <v>1</v>
      </c>
      <c r="I3733">
        <f t="shared" si="467"/>
        <v>1</v>
      </c>
      <c r="J3733">
        <f t="shared" si="468"/>
        <v>1</v>
      </c>
      <c r="K3733">
        <f t="shared" si="470"/>
        <v>3.8453124999999999</v>
      </c>
      <c r="L3733">
        <f t="shared" si="471"/>
        <v>0.39687499999999964</v>
      </c>
      <c r="M3733">
        <f t="shared" si="472"/>
        <v>4.2421875</v>
      </c>
    </row>
    <row r="3734" spans="1:13" x14ac:dyDescent="0.2">
      <c r="A3734" s="1">
        <v>3732</v>
      </c>
      <c r="B3734">
        <v>3.8453124999999999</v>
      </c>
      <c r="C3734">
        <v>4.796875</v>
      </c>
      <c r="D3734">
        <f t="shared" si="469"/>
        <v>8.6421875000000004</v>
      </c>
      <c r="E3734">
        <v>3.65</v>
      </c>
      <c r="F3734">
        <v>5.4</v>
      </c>
      <c r="G3734">
        <f t="shared" si="465"/>
        <v>9.0500000000000007</v>
      </c>
      <c r="H3734">
        <f t="shared" si="466"/>
        <v>1</v>
      </c>
      <c r="I3734">
        <f t="shared" si="467"/>
        <v>1</v>
      </c>
      <c r="J3734">
        <f t="shared" si="468"/>
        <v>0</v>
      </c>
      <c r="K3734">
        <f t="shared" si="470"/>
        <v>0.1953125</v>
      </c>
      <c r="L3734">
        <f t="shared" si="471"/>
        <v>0.60312500000000036</v>
      </c>
      <c r="M3734">
        <f t="shared" si="472"/>
        <v>0.40781250000000036</v>
      </c>
    </row>
    <row r="3735" spans="1:13" x14ac:dyDescent="0.2">
      <c r="A3735" s="1">
        <v>3733</v>
      </c>
      <c r="B3735">
        <v>6.4431034482758616</v>
      </c>
      <c r="C3735">
        <v>6.8275862068965516</v>
      </c>
      <c r="D3735">
        <f t="shared" si="469"/>
        <v>13.270689655172413</v>
      </c>
      <c r="E3735">
        <v>0</v>
      </c>
      <c r="F3735">
        <v>5.5</v>
      </c>
      <c r="G3735">
        <f t="shared" si="465"/>
        <v>5.5</v>
      </c>
      <c r="H3735">
        <f t="shared" si="466"/>
        <v>0</v>
      </c>
      <c r="I3735">
        <f t="shared" si="467"/>
        <v>0</v>
      </c>
      <c r="J3735">
        <f t="shared" si="468"/>
        <v>1</v>
      </c>
      <c r="K3735">
        <f t="shared" si="470"/>
        <v>6.4431034482758616</v>
      </c>
      <c r="L3735">
        <f t="shared" si="471"/>
        <v>1.3275862068965516</v>
      </c>
      <c r="M3735">
        <f t="shared" si="472"/>
        <v>7.7706896551724132</v>
      </c>
    </row>
    <row r="3736" spans="1:13" x14ac:dyDescent="0.2">
      <c r="A3736" s="1">
        <v>3734</v>
      </c>
      <c r="B3736">
        <v>3.8453124999999999</v>
      </c>
      <c r="C3736">
        <v>4.796875</v>
      </c>
      <c r="D3736">
        <f t="shared" si="469"/>
        <v>8.6421875000000004</v>
      </c>
      <c r="E3736">
        <v>0</v>
      </c>
      <c r="F3736">
        <v>0</v>
      </c>
      <c r="G3736">
        <f t="shared" si="465"/>
        <v>0</v>
      </c>
      <c r="H3736">
        <f t="shared" si="466"/>
        <v>1</v>
      </c>
      <c r="I3736">
        <f t="shared" si="467"/>
        <v>1</v>
      </c>
      <c r="J3736">
        <f t="shared" si="468"/>
        <v>1</v>
      </c>
      <c r="K3736">
        <f t="shared" si="470"/>
        <v>3.8453124999999999</v>
      </c>
      <c r="L3736">
        <f t="shared" si="471"/>
        <v>4.796875</v>
      </c>
      <c r="M3736">
        <f t="shared" si="472"/>
        <v>8.6421875000000004</v>
      </c>
    </row>
    <row r="3737" spans="1:13" x14ac:dyDescent="0.2">
      <c r="A3737" s="1">
        <v>3735</v>
      </c>
      <c r="B3737">
        <v>2.8983695652173922</v>
      </c>
      <c r="C3737">
        <v>3.5</v>
      </c>
      <c r="D3737">
        <f t="shared" si="469"/>
        <v>6.3983695652173918</v>
      </c>
      <c r="E3737">
        <v>0</v>
      </c>
      <c r="F3737">
        <v>0</v>
      </c>
      <c r="G3737">
        <f t="shared" si="465"/>
        <v>0</v>
      </c>
      <c r="H3737">
        <f t="shared" si="466"/>
        <v>1</v>
      </c>
      <c r="I3737">
        <f t="shared" si="467"/>
        <v>1</v>
      </c>
      <c r="J3737">
        <f t="shared" si="468"/>
        <v>1</v>
      </c>
      <c r="K3737">
        <f t="shared" si="470"/>
        <v>2.8983695652173922</v>
      </c>
      <c r="L3737">
        <f t="shared" si="471"/>
        <v>3.5</v>
      </c>
      <c r="M3737">
        <f t="shared" si="472"/>
        <v>6.3983695652173918</v>
      </c>
    </row>
    <row r="3738" spans="1:13" x14ac:dyDescent="0.2">
      <c r="A3738" s="1">
        <v>3736</v>
      </c>
      <c r="B3738">
        <v>8.4499999999999993</v>
      </c>
      <c r="C3738">
        <v>9.5</v>
      </c>
      <c r="D3738">
        <f t="shared" si="469"/>
        <v>17.95</v>
      </c>
      <c r="E3738">
        <v>1.25</v>
      </c>
      <c r="F3738">
        <v>1.5</v>
      </c>
      <c r="G3738">
        <f t="shared" si="465"/>
        <v>2.75</v>
      </c>
      <c r="H3738">
        <f t="shared" si="466"/>
        <v>0</v>
      </c>
      <c r="I3738">
        <f t="shared" si="467"/>
        <v>0</v>
      </c>
      <c r="J3738">
        <f t="shared" si="468"/>
        <v>0</v>
      </c>
      <c r="K3738">
        <f t="shared" si="470"/>
        <v>7.1999999999999993</v>
      </c>
      <c r="L3738">
        <f t="shared" si="471"/>
        <v>8</v>
      </c>
      <c r="M3738">
        <f t="shared" si="472"/>
        <v>15.2</v>
      </c>
    </row>
    <row r="3739" spans="1:13" x14ac:dyDescent="0.2">
      <c r="A3739" s="1">
        <v>3737</v>
      </c>
      <c r="B3739">
        <v>2.8983695652173922</v>
      </c>
      <c r="C3739">
        <v>3.5</v>
      </c>
      <c r="D3739">
        <f t="shared" si="469"/>
        <v>6.3983695652173918</v>
      </c>
      <c r="E3739">
        <v>4.5</v>
      </c>
      <c r="F3739">
        <v>7.4</v>
      </c>
      <c r="G3739">
        <f t="shared" si="465"/>
        <v>11.9</v>
      </c>
      <c r="H3739">
        <f t="shared" si="466"/>
        <v>0</v>
      </c>
      <c r="I3739">
        <f t="shared" si="467"/>
        <v>1</v>
      </c>
      <c r="J3739">
        <f t="shared" si="468"/>
        <v>0</v>
      </c>
      <c r="K3739">
        <f t="shared" si="470"/>
        <v>1.6016304347826078</v>
      </c>
      <c r="L3739">
        <f t="shared" si="471"/>
        <v>3.9000000000000004</v>
      </c>
      <c r="M3739">
        <f t="shared" si="472"/>
        <v>5.5016304347826086</v>
      </c>
    </row>
    <row r="3740" spans="1:13" x14ac:dyDescent="0.2">
      <c r="A3740" s="1">
        <v>3738</v>
      </c>
      <c r="B3740">
        <v>3.7581081081081078</v>
      </c>
      <c r="C3740">
        <v>5.0621621621621609</v>
      </c>
      <c r="D3740">
        <f t="shared" si="469"/>
        <v>8.8202702702702691</v>
      </c>
      <c r="E3740">
        <v>3.2</v>
      </c>
      <c r="F3740">
        <v>7.1</v>
      </c>
      <c r="G3740">
        <f t="shared" si="465"/>
        <v>10.3</v>
      </c>
      <c r="H3740">
        <f t="shared" si="466"/>
        <v>0</v>
      </c>
      <c r="I3740">
        <f t="shared" si="467"/>
        <v>1</v>
      </c>
      <c r="J3740">
        <f t="shared" si="468"/>
        <v>1</v>
      </c>
      <c r="K3740">
        <f t="shared" si="470"/>
        <v>0.55810810810810763</v>
      </c>
      <c r="L3740">
        <f t="shared" si="471"/>
        <v>2.0378378378378388</v>
      </c>
      <c r="M3740">
        <f t="shared" si="472"/>
        <v>1.4797297297297316</v>
      </c>
    </row>
    <row r="3741" spans="1:13" x14ac:dyDescent="0.2">
      <c r="A3741" s="1">
        <v>3739</v>
      </c>
      <c r="B3741">
        <v>3.7581081081081078</v>
      </c>
      <c r="C3741">
        <v>5.0621621621621609</v>
      </c>
      <c r="D3741">
        <f t="shared" si="469"/>
        <v>8.8202702702702691</v>
      </c>
      <c r="E3741">
        <v>5.2</v>
      </c>
      <c r="F3741">
        <v>5.6</v>
      </c>
      <c r="G3741">
        <f t="shared" si="465"/>
        <v>10.8</v>
      </c>
      <c r="H3741">
        <f t="shared" si="466"/>
        <v>0</v>
      </c>
      <c r="I3741">
        <f t="shared" si="467"/>
        <v>0</v>
      </c>
      <c r="J3741">
        <f t="shared" si="468"/>
        <v>1</v>
      </c>
      <c r="K3741">
        <f t="shared" si="470"/>
        <v>1.4418918918918924</v>
      </c>
      <c r="L3741">
        <f t="shared" si="471"/>
        <v>0.53783783783783878</v>
      </c>
      <c r="M3741">
        <f t="shared" si="472"/>
        <v>1.9797297297297316</v>
      </c>
    </row>
    <row r="3742" spans="1:13" x14ac:dyDescent="0.2">
      <c r="A3742" s="1">
        <v>3740</v>
      </c>
      <c r="B3742">
        <v>7.2750000000000004</v>
      </c>
      <c r="C3742">
        <v>8.4</v>
      </c>
      <c r="D3742">
        <f t="shared" si="469"/>
        <v>15.675000000000001</v>
      </c>
      <c r="E3742">
        <v>2.35</v>
      </c>
      <c r="F3742">
        <v>6.3</v>
      </c>
      <c r="G3742">
        <f t="shared" si="465"/>
        <v>8.65</v>
      </c>
      <c r="H3742">
        <f t="shared" si="466"/>
        <v>0</v>
      </c>
      <c r="I3742">
        <f t="shared" si="467"/>
        <v>0</v>
      </c>
      <c r="J3742">
        <f t="shared" si="468"/>
        <v>1</v>
      </c>
      <c r="K3742">
        <f t="shared" si="470"/>
        <v>4.9250000000000007</v>
      </c>
      <c r="L3742">
        <f t="shared" si="471"/>
        <v>2.1000000000000005</v>
      </c>
      <c r="M3742">
        <f t="shared" si="472"/>
        <v>7.0250000000000004</v>
      </c>
    </row>
    <row r="3743" spans="1:13" x14ac:dyDescent="0.2">
      <c r="A3743" s="1">
        <v>3741</v>
      </c>
      <c r="B3743">
        <v>6.8088235294117636</v>
      </c>
      <c r="C3743">
        <v>6.3705882352941172</v>
      </c>
      <c r="D3743">
        <f t="shared" si="469"/>
        <v>13.179411764705881</v>
      </c>
      <c r="E3743">
        <v>7.15</v>
      </c>
      <c r="F3743">
        <v>5.3</v>
      </c>
      <c r="G3743">
        <f t="shared" si="465"/>
        <v>12.45</v>
      </c>
      <c r="H3743">
        <f t="shared" si="466"/>
        <v>1</v>
      </c>
      <c r="I3743">
        <f t="shared" si="467"/>
        <v>1</v>
      </c>
      <c r="J3743">
        <f t="shared" si="468"/>
        <v>1</v>
      </c>
      <c r="K3743">
        <f t="shared" si="470"/>
        <v>0.34117647058823675</v>
      </c>
      <c r="L3743">
        <f t="shared" si="471"/>
        <v>1.0705882352941174</v>
      </c>
      <c r="M3743">
        <f t="shared" si="472"/>
        <v>0.72941176470588154</v>
      </c>
    </row>
    <row r="3744" spans="1:13" x14ac:dyDescent="0.2">
      <c r="A3744" s="1">
        <v>3742</v>
      </c>
      <c r="B3744">
        <v>3.7581081081081078</v>
      </c>
      <c r="C3744">
        <v>5.0621621621621609</v>
      </c>
      <c r="D3744">
        <f t="shared" si="469"/>
        <v>8.8202702702702691</v>
      </c>
      <c r="E3744">
        <v>0.8</v>
      </c>
      <c r="F3744">
        <v>2.2999999999999998</v>
      </c>
      <c r="G3744">
        <f t="shared" si="465"/>
        <v>3.0999999999999996</v>
      </c>
      <c r="H3744">
        <f t="shared" si="466"/>
        <v>1</v>
      </c>
      <c r="I3744">
        <f t="shared" si="467"/>
        <v>1</v>
      </c>
      <c r="J3744">
        <f t="shared" si="468"/>
        <v>0</v>
      </c>
      <c r="K3744">
        <f t="shared" si="470"/>
        <v>2.9581081081081075</v>
      </c>
      <c r="L3744">
        <f t="shared" si="471"/>
        <v>2.762162162162161</v>
      </c>
      <c r="M3744">
        <f t="shared" si="472"/>
        <v>5.7202702702702695</v>
      </c>
    </row>
    <row r="3745" spans="1:13" x14ac:dyDescent="0.2">
      <c r="A3745" s="1">
        <v>3743</v>
      </c>
      <c r="B3745">
        <v>3.7581081081081078</v>
      </c>
      <c r="C3745">
        <v>5.0621621621621609</v>
      </c>
      <c r="D3745">
        <f t="shared" si="469"/>
        <v>8.8202702702702691</v>
      </c>
      <c r="E3745">
        <v>6</v>
      </c>
      <c r="F3745">
        <v>4.3</v>
      </c>
      <c r="G3745">
        <f t="shared" si="465"/>
        <v>10.3</v>
      </c>
      <c r="H3745">
        <f t="shared" si="466"/>
        <v>0</v>
      </c>
      <c r="I3745">
        <f t="shared" si="467"/>
        <v>0</v>
      </c>
      <c r="J3745">
        <f t="shared" si="468"/>
        <v>0</v>
      </c>
      <c r="K3745">
        <f t="shared" si="470"/>
        <v>2.2418918918918922</v>
      </c>
      <c r="L3745">
        <f t="shared" si="471"/>
        <v>0.76216216216216104</v>
      </c>
      <c r="M3745">
        <f t="shared" si="472"/>
        <v>1.4797297297297316</v>
      </c>
    </row>
    <row r="3746" spans="1:13" x14ac:dyDescent="0.2">
      <c r="A3746" s="1">
        <v>3744</v>
      </c>
      <c r="B3746">
        <v>2.6309782608695662</v>
      </c>
      <c r="C3746">
        <v>3.2695652173913028</v>
      </c>
      <c r="D3746">
        <f t="shared" si="469"/>
        <v>5.900543478260869</v>
      </c>
      <c r="E3746">
        <v>2.4</v>
      </c>
      <c r="F3746">
        <v>6.1</v>
      </c>
      <c r="G3746">
        <f t="shared" si="465"/>
        <v>8.5</v>
      </c>
      <c r="H3746">
        <f t="shared" si="466"/>
        <v>1</v>
      </c>
      <c r="I3746">
        <f t="shared" si="467"/>
        <v>1</v>
      </c>
      <c r="J3746">
        <f t="shared" si="468"/>
        <v>0</v>
      </c>
      <c r="K3746">
        <f t="shared" si="470"/>
        <v>0.2309782608695663</v>
      </c>
      <c r="L3746">
        <f t="shared" si="471"/>
        <v>2.8304347826086969</v>
      </c>
      <c r="M3746">
        <f t="shared" si="472"/>
        <v>2.599456521739131</v>
      </c>
    </row>
    <row r="3747" spans="1:13" x14ac:dyDescent="0.2">
      <c r="A3747" s="1">
        <v>3745</v>
      </c>
      <c r="B3747">
        <v>2.6309782608695662</v>
      </c>
      <c r="C3747">
        <v>3.2695652173913028</v>
      </c>
      <c r="D3747">
        <f t="shared" si="469"/>
        <v>5.900543478260869</v>
      </c>
      <c r="E3747">
        <v>6.25</v>
      </c>
      <c r="F3747">
        <v>4</v>
      </c>
      <c r="G3747">
        <f t="shared" si="465"/>
        <v>10.25</v>
      </c>
      <c r="H3747">
        <f t="shared" si="466"/>
        <v>0</v>
      </c>
      <c r="I3747">
        <f t="shared" si="467"/>
        <v>0</v>
      </c>
      <c r="J3747">
        <f t="shared" si="468"/>
        <v>1</v>
      </c>
      <c r="K3747">
        <f t="shared" si="470"/>
        <v>3.6190217391304338</v>
      </c>
      <c r="L3747">
        <f t="shared" si="471"/>
        <v>0.73043478260869721</v>
      </c>
      <c r="M3747">
        <f t="shared" si="472"/>
        <v>4.349456521739131</v>
      </c>
    </row>
    <row r="3748" spans="1:13" x14ac:dyDescent="0.2">
      <c r="A3748" s="1">
        <v>3746</v>
      </c>
      <c r="B3748">
        <v>7.6133333333333333</v>
      </c>
      <c r="C3748">
        <v>8.4400000000000013</v>
      </c>
      <c r="D3748">
        <f t="shared" si="469"/>
        <v>16.053333333333335</v>
      </c>
      <c r="E3748">
        <v>6.1</v>
      </c>
      <c r="F3748">
        <v>7.5</v>
      </c>
      <c r="G3748">
        <f t="shared" si="465"/>
        <v>13.6</v>
      </c>
      <c r="H3748">
        <f t="shared" si="466"/>
        <v>1</v>
      </c>
      <c r="I3748">
        <f t="shared" si="467"/>
        <v>1</v>
      </c>
      <c r="J3748">
        <f t="shared" si="468"/>
        <v>1</v>
      </c>
      <c r="K3748">
        <f t="shared" si="470"/>
        <v>1.5133333333333336</v>
      </c>
      <c r="L3748">
        <f t="shared" si="471"/>
        <v>0.94000000000000128</v>
      </c>
      <c r="M3748">
        <f t="shared" si="472"/>
        <v>2.4533333333333349</v>
      </c>
    </row>
    <row r="3749" spans="1:13" x14ac:dyDescent="0.2">
      <c r="A3749" s="1">
        <v>3747</v>
      </c>
      <c r="B3749">
        <v>6.8088235294117636</v>
      </c>
      <c r="C3749">
        <v>6.3705882352941172</v>
      </c>
      <c r="D3749">
        <f t="shared" si="469"/>
        <v>13.179411764705881</v>
      </c>
      <c r="E3749">
        <v>0.5</v>
      </c>
      <c r="F3749">
        <v>5.4</v>
      </c>
      <c r="G3749">
        <f t="shared" si="465"/>
        <v>5.9</v>
      </c>
      <c r="H3749">
        <f t="shared" si="466"/>
        <v>0</v>
      </c>
      <c r="I3749">
        <f t="shared" si="467"/>
        <v>0</v>
      </c>
      <c r="J3749">
        <f t="shared" si="468"/>
        <v>1</v>
      </c>
      <c r="K3749">
        <f t="shared" si="470"/>
        <v>6.3088235294117636</v>
      </c>
      <c r="L3749">
        <f t="shared" si="471"/>
        <v>0.97058823529411686</v>
      </c>
      <c r="M3749">
        <f t="shared" si="472"/>
        <v>7.2794117647058805</v>
      </c>
    </row>
    <row r="3750" spans="1:13" x14ac:dyDescent="0.2">
      <c r="A3750" s="1">
        <v>3748</v>
      </c>
      <c r="B3750">
        <v>2.6309782608695662</v>
      </c>
      <c r="C3750">
        <v>3.2695652173913028</v>
      </c>
      <c r="D3750">
        <f t="shared" si="469"/>
        <v>5.900543478260869</v>
      </c>
      <c r="E3750">
        <v>5.25</v>
      </c>
      <c r="F3750">
        <v>7.4</v>
      </c>
      <c r="G3750">
        <f t="shared" si="465"/>
        <v>12.65</v>
      </c>
      <c r="H3750">
        <f t="shared" si="466"/>
        <v>0</v>
      </c>
      <c r="I3750">
        <f t="shared" si="467"/>
        <v>0</v>
      </c>
      <c r="J3750">
        <f t="shared" si="468"/>
        <v>0</v>
      </c>
      <c r="K3750">
        <f t="shared" si="470"/>
        <v>2.6190217391304338</v>
      </c>
      <c r="L3750">
        <f t="shared" si="471"/>
        <v>4.1304347826086971</v>
      </c>
      <c r="M3750">
        <f t="shared" si="472"/>
        <v>6.7494565217391314</v>
      </c>
    </row>
    <row r="3751" spans="1:13" x14ac:dyDescent="0.2">
      <c r="A3751" s="1">
        <v>3749</v>
      </c>
      <c r="B3751">
        <v>5.2750000000000004</v>
      </c>
      <c r="C3751">
        <v>8.5</v>
      </c>
      <c r="D3751">
        <f t="shared" si="469"/>
        <v>13.775</v>
      </c>
      <c r="E3751">
        <v>6.4</v>
      </c>
      <c r="F3751">
        <v>5.7</v>
      </c>
      <c r="G3751">
        <f t="shared" si="465"/>
        <v>12.100000000000001</v>
      </c>
      <c r="H3751">
        <f t="shared" si="466"/>
        <v>1</v>
      </c>
      <c r="I3751">
        <f t="shared" si="467"/>
        <v>1</v>
      </c>
      <c r="J3751">
        <f t="shared" si="468"/>
        <v>1</v>
      </c>
      <c r="K3751">
        <f t="shared" si="470"/>
        <v>1.125</v>
      </c>
      <c r="L3751">
        <f t="shared" si="471"/>
        <v>2.8</v>
      </c>
      <c r="M3751">
        <f t="shared" si="472"/>
        <v>1.6749999999999989</v>
      </c>
    </row>
    <row r="3752" spans="1:13" x14ac:dyDescent="0.2">
      <c r="A3752" s="1">
        <v>3750</v>
      </c>
      <c r="B3752">
        <v>3.7581081081081078</v>
      </c>
      <c r="C3752">
        <v>5.0621621621621609</v>
      </c>
      <c r="D3752">
        <f t="shared" si="469"/>
        <v>8.8202702702702691</v>
      </c>
      <c r="E3752">
        <v>0</v>
      </c>
      <c r="F3752">
        <v>0</v>
      </c>
      <c r="G3752">
        <f t="shared" si="465"/>
        <v>0</v>
      </c>
      <c r="H3752">
        <f t="shared" si="466"/>
        <v>1</v>
      </c>
      <c r="I3752">
        <f t="shared" si="467"/>
        <v>1</v>
      </c>
      <c r="J3752">
        <f t="shared" si="468"/>
        <v>0</v>
      </c>
      <c r="K3752">
        <f t="shared" si="470"/>
        <v>3.7581081081081078</v>
      </c>
      <c r="L3752">
        <f t="shared" si="471"/>
        <v>5.0621621621621609</v>
      </c>
      <c r="M3752">
        <f t="shared" si="472"/>
        <v>8.8202702702702691</v>
      </c>
    </row>
    <row r="3753" spans="1:13" x14ac:dyDescent="0.2">
      <c r="A3753" s="1">
        <v>3751</v>
      </c>
      <c r="B3753">
        <v>2.6309782608695662</v>
      </c>
      <c r="C3753">
        <v>3.2695652173913028</v>
      </c>
      <c r="D3753">
        <f t="shared" si="469"/>
        <v>5.900543478260869</v>
      </c>
      <c r="E3753">
        <v>4.2</v>
      </c>
      <c r="F3753">
        <v>8.1999999999999993</v>
      </c>
      <c r="G3753">
        <f t="shared" si="465"/>
        <v>12.399999999999999</v>
      </c>
      <c r="H3753">
        <f t="shared" si="466"/>
        <v>0</v>
      </c>
      <c r="I3753">
        <f t="shared" si="467"/>
        <v>1</v>
      </c>
      <c r="J3753">
        <f t="shared" si="468"/>
        <v>0</v>
      </c>
      <c r="K3753">
        <f t="shared" si="470"/>
        <v>1.569021739130434</v>
      </c>
      <c r="L3753">
        <f t="shared" si="471"/>
        <v>4.9304347826086961</v>
      </c>
      <c r="M3753">
        <f t="shared" si="472"/>
        <v>6.4994565217391296</v>
      </c>
    </row>
    <row r="3754" spans="1:13" x14ac:dyDescent="0.2">
      <c r="A3754" s="1">
        <v>3752</v>
      </c>
      <c r="B3754">
        <v>4.75</v>
      </c>
      <c r="C3754">
        <v>5.9857142857142858</v>
      </c>
      <c r="D3754">
        <f t="shared" si="469"/>
        <v>10.735714285714286</v>
      </c>
      <c r="E3754">
        <v>3.2</v>
      </c>
      <c r="F3754">
        <v>7.1</v>
      </c>
      <c r="G3754">
        <f t="shared" si="465"/>
        <v>10.3</v>
      </c>
      <c r="H3754">
        <f t="shared" si="466"/>
        <v>1</v>
      </c>
      <c r="I3754">
        <f t="shared" si="467"/>
        <v>1</v>
      </c>
      <c r="J3754">
        <f t="shared" si="468"/>
        <v>1</v>
      </c>
      <c r="K3754">
        <f t="shared" si="470"/>
        <v>1.5499999999999998</v>
      </c>
      <c r="L3754">
        <f t="shared" si="471"/>
        <v>1.1142857142857139</v>
      </c>
      <c r="M3754">
        <f t="shared" si="472"/>
        <v>0.43571428571428505</v>
      </c>
    </row>
    <row r="3755" spans="1:13" x14ac:dyDescent="0.2">
      <c r="A3755" s="1">
        <v>3753</v>
      </c>
      <c r="B3755">
        <v>2.9675781249999988</v>
      </c>
      <c r="C3755">
        <v>3.5500000000000012</v>
      </c>
      <c r="D3755">
        <f t="shared" si="469"/>
        <v>6.517578125</v>
      </c>
      <c r="E3755">
        <v>5.6</v>
      </c>
      <c r="F3755">
        <v>9.5</v>
      </c>
      <c r="G3755">
        <f t="shared" si="465"/>
        <v>15.1</v>
      </c>
      <c r="H3755">
        <f t="shared" si="466"/>
        <v>0</v>
      </c>
      <c r="I3755">
        <f t="shared" si="467"/>
        <v>0</v>
      </c>
      <c r="J3755">
        <f t="shared" si="468"/>
        <v>0</v>
      </c>
      <c r="K3755">
        <f t="shared" si="470"/>
        <v>2.6324218750000008</v>
      </c>
      <c r="L3755">
        <f t="shared" si="471"/>
        <v>5.9499999999999993</v>
      </c>
      <c r="M3755">
        <f t="shared" si="472"/>
        <v>8.5824218749999996</v>
      </c>
    </row>
    <row r="3756" spans="1:13" x14ac:dyDescent="0.2">
      <c r="A3756" s="1">
        <v>3754</v>
      </c>
      <c r="B3756">
        <v>3.1583333333333332</v>
      </c>
      <c r="C3756">
        <v>5.25</v>
      </c>
      <c r="D3756">
        <f t="shared" si="469"/>
        <v>8.4083333333333332</v>
      </c>
      <c r="E3756">
        <v>4.3</v>
      </c>
      <c r="F3756">
        <v>6.6</v>
      </c>
      <c r="G3756">
        <f t="shared" si="465"/>
        <v>10.899999999999999</v>
      </c>
      <c r="H3756">
        <f t="shared" si="466"/>
        <v>0</v>
      </c>
      <c r="I3756">
        <f t="shared" si="467"/>
        <v>1</v>
      </c>
      <c r="J3756">
        <f t="shared" si="468"/>
        <v>1</v>
      </c>
      <c r="K3756">
        <f t="shared" si="470"/>
        <v>1.1416666666666666</v>
      </c>
      <c r="L3756">
        <f t="shared" si="471"/>
        <v>1.3499999999999996</v>
      </c>
      <c r="M3756">
        <f t="shared" si="472"/>
        <v>2.4916666666666654</v>
      </c>
    </row>
    <row r="3757" spans="1:13" x14ac:dyDescent="0.2">
      <c r="A3757" s="1">
        <v>3755</v>
      </c>
      <c r="B3757">
        <v>2.9675781249999988</v>
      </c>
      <c r="C3757">
        <v>3.5500000000000012</v>
      </c>
      <c r="D3757">
        <f t="shared" si="469"/>
        <v>6.517578125</v>
      </c>
      <c r="E3757">
        <v>2.9</v>
      </c>
      <c r="F3757">
        <v>4.0999999999999996</v>
      </c>
      <c r="G3757">
        <f t="shared" si="465"/>
        <v>7</v>
      </c>
      <c r="H3757">
        <f t="shared" si="466"/>
        <v>1</v>
      </c>
      <c r="I3757">
        <f t="shared" si="467"/>
        <v>1</v>
      </c>
      <c r="J3757">
        <f t="shared" si="468"/>
        <v>1</v>
      </c>
      <c r="K3757">
        <f t="shared" si="470"/>
        <v>6.7578124999998934E-2</v>
      </c>
      <c r="L3757">
        <f t="shared" si="471"/>
        <v>0.54999999999999849</v>
      </c>
      <c r="M3757">
        <f t="shared" si="472"/>
        <v>0.482421875</v>
      </c>
    </row>
    <row r="3758" spans="1:13" x14ac:dyDescent="0.2">
      <c r="A3758" s="1">
        <v>3756</v>
      </c>
      <c r="B3758">
        <v>2.9675781249999988</v>
      </c>
      <c r="C3758">
        <v>3.5500000000000012</v>
      </c>
      <c r="D3758">
        <f t="shared" si="469"/>
        <v>6.517578125</v>
      </c>
      <c r="E3758">
        <v>8.8000000000000007</v>
      </c>
      <c r="F3758">
        <v>8.1999999999999993</v>
      </c>
      <c r="G3758">
        <f t="shared" si="465"/>
        <v>17</v>
      </c>
      <c r="H3758">
        <f t="shared" si="466"/>
        <v>0</v>
      </c>
      <c r="I3758">
        <f t="shared" si="467"/>
        <v>0</v>
      </c>
      <c r="J3758">
        <f t="shared" si="468"/>
        <v>0</v>
      </c>
      <c r="K3758">
        <f t="shared" si="470"/>
        <v>5.8324218750000014</v>
      </c>
      <c r="L3758">
        <f t="shared" si="471"/>
        <v>4.6499999999999986</v>
      </c>
      <c r="M3758">
        <f t="shared" si="472"/>
        <v>10.482421875</v>
      </c>
    </row>
    <row r="3759" spans="1:13" x14ac:dyDescent="0.2">
      <c r="A3759" s="1">
        <v>3757</v>
      </c>
      <c r="B3759">
        <v>3.1583333333333332</v>
      </c>
      <c r="C3759">
        <v>5.25</v>
      </c>
      <c r="D3759">
        <f t="shared" si="469"/>
        <v>8.4083333333333332</v>
      </c>
      <c r="E3759">
        <v>2.4</v>
      </c>
      <c r="F3759">
        <v>8.1999999999999993</v>
      </c>
      <c r="G3759">
        <f t="shared" si="465"/>
        <v>10.6</v>
      </c>
      <c r="H3759">
        <f t="shared" si="466"/>
        <v>0</v>
      </c>
      <c r="I3759">
        <f t="shared" si="467"/>
        <v>1</v>
      </c>
      <c r="J3759">
        <f t="shared" si="468"/>
        <v>1</v>
      </c>
      <c r="K3759">
        <f t="shared" si="470"/>
        <v>0.7583333333333333</v>
      </c>
      <c r="L3759">
        <f t="shared" si="471"/>
        <v>2.9499999999999993</v>
      </c>
      <c r="M3759">
        <f t="shared" si="472"/>
        <v>2.1916666666666664</v>
      </c>
    </row>
    <row r="3760" spans="1:13" x14ac:dyDescent="0.2">
      <c r="A3760" s="1">
        <v>3758</v>
      </c>
      <c r="B3760">
        <v>2.9675781249999988</v>
      </c>
      <c r="C3760">
        <v>3.5500000000000012</v>
      </c>
      <c r="D3760">
        <f t="shared" si="469"/>
        <v>6.517578125</v>
      </c>
      <c r="E3760">
        <v>2.1</v>
      </c>
      <c r="F3760">
        <v>5.0999999999999996</v>
      </c>
      <c r="G3760">
        <f t="shared" si="465"/>
        <v>7.1999999999999993</v>
      </c>
      <c r="H3760">
        <f t="shared" si="466"/>
        <v>1</v>
      </c>
      <c r="I3760">
        <f t="shared" si="467"/>
        <v>1</v>
      </c>
      <c r="J3760">
        <f t="shared" si="468"/>
        <v>0</v>
      </c>
      <c r="K3760">
        <f t="shared" si="470"/>
        <v>0.86757812499999876</v>
      </c>
      <c r="L3760">
        <f t="shared" si="471"/>
        <v>1.5499999999999985</v>
      </c>
      <c r="M3760">
        <f t="shared" si="472"/>
        <v>0.68242187499999929</v>
      </c>
    </row>
    <row r="3761" spans="1:13" x14ac:dyDescent="0.2">
      <c r="A3761" s="1">
        <v>3759</v>
      </c>
      <c r="B3761">
        <v>8.9</v>
      </c>
      <c r="C3761">
        <v>8.6999999999999993</v>
      </c>
      <c r="D3761">
        <f t="shared" si="469"/>
        <v>17.600000000000001</v>
      </c>
      <c r="E3761">
        <v>0</v>
      </c>
      <c r="F3761">
        <v>4.4000000000000004</v>
      </c>
      <c r="G3761">
        <f t="shared" si="465"/>
        <v>4.4000000000000004</v>
      </c>
      <c r="H3761">
        <f t="shared" si="466"/>
        <v>0</v>
      </c>
      <c r="I3761">
        <f t="shared" si="467"/>
        <v>0</v>
      </c>
      <c r="J3761">
        <f t="shared" si="468"/>
        <v>0</v>
      </c>
      <c r="K3761">
        <f t="shared" si="470"/>
        <v>8.9</v>
      </c>
      <c r="L3761">
        <f t="shared" si="471"/>
        <v>4.2999999999999989</v>
      </c>
      <c r="M3761">
        <f t="shared" si="472"/>
        <v>13.200000000000001</v>
      </c>
    </row>
    <row r="3762" spans="1:13" x14ac:dyDescent="0.2">
      <c r="A3762" s="1">
        <v>3760</v>
      </c>
      <c r="B3762">
        <v>7.1239999999999997</v>
      </c>
      <c r="C3762">
        <v>7.3519999999999994</v>
      </c>
      <c r="D3762">
        <f t="shared" si="469"/>
        <v>14.475999999999999</v>
      </c>
      <c r="E3762">
        <v>5.25</v>
      </c>
      <c r="F3762">
        <v>5.4</v>
      </c>
      <c r="G3762">
        <f t="shared" si="465"/>
        <v>10.65</v>
      </c>
      <c r="H3762">
        <f t="shared" si="466"/>
        <v>1</v>
      </c>
      <c r="I3762">
        <f t="shared" si="467"/>
        <v>1</v>
      </c>
      <c r="J3762">
        <f t="shared" si="468"/>
        <v>1</v>
      </c>
      <c r="K3762">
        <f t="shared" si="470"/>
        <v>1.8739999999999997</v>
      </c>
      <c r="L3762">
        <f t="shared" si="471"/>
        <v>1.9519999999999991</v>
      </c>
      <c r="M3762">
        <f t="shared" si="472"/>
        <v>3.8259999999999987</v>
      </c>
    </row>
    <row r="3763" spans="1:13" x14ac:dyDescent="0.2">
      <c r="A3763" s="1">
        <v>3761</v>
      </c>
      <c r="B3763">
        <v>3.8892857142857138</v>
      </c>
      <c r="C3763">
        <v>5.8285714285714292</v>
      </c>
      <c r="D3763">
        <f t="shared" si="469"/>
        <v>9.7178571428571434</v>
      </c>
      <c r="E3763">
        <v>3.65</v>
      </c>
      <c r="F3763">
        <v>5.4</v>
      </c>
      <c r="G3763">
        <f t="shared" si="465"/>
        <v>9.0500000000000007</v>
      </c>
      <c r="H3763">
        <f t="shared" si="466"/>
        <v>1</v>
      </c>
      <c r="I3763">
        <f t="shared" si="467"/>
        <v>1</v>
      </c>
      <c r="J3763">
        <f t="shared" si="468"/>
        <v>1</v>
      </c>
      <c r="K3763">
        <f t="shared" si="470"/>
        <v>0.23928571428571388</v>
      </c>
      <c r="L3763">
        <f t="shared" si="471"/>
        <v>0.42857142857142883</v>
      </c>
      <c r="M3763">
        <f t="shared" si="472"/>
        <v>0.6678571428571427</v>
      </c>
    </row>
    <row r="3764" spans="1:13" x14ac:dyDescent="0.2">
      <c r="A3764" s="1">
        <v>3762</v>
      </c>
      <c r="B3764">
        <v>2.9675781249999988</v>
      </c>
      <c r="C3764">
        <v>3.5500000000000012</v>
      </c>
      <c r="D3764">
        <f t="shared" si="469"/>
        <v>6.517578125</v>
      </c>
      <c r="E3764">
        <v>0</v>
      </c>
      <c r="F3764">
        <v>0</v>
      </c>
      <c r="G3764">
        <f t="shared" si="465"/>
        <v>0</v>
      </c>
      <c r="H3764">
        <f t="shared" si="466"/>
        <v>1</v>
      </c>
      <c r="I3764">
        <f t="shared" si="467"/>
        <v>1</v>
      </c>
      <c r="J3764">
        <f t="shared" si="468"/>
        <v>1</v>
      </c>
      <c r="K3764">
        <f t="shared" si="470"/>
        <v>2.9675781249999988</v>
      </c>
      <c r="L3764">
        <f t="shared" si="471"/>
        <v>3.5500000000000012</v>
      </c>
      <c r="M3764">
        <f t="shared" si="472"/>
        <v>6.517578125</v>
      </c>
    </row>
    <row r="3765" spans="1:13" x14ac:dyDescent="0.2">
      <c r="A3765" s="1">
        <v>3763</v>
      </c>
      <c r="B3765">
        <v>2.9675781249999988</v>
      </c>
      <c r="C3765">
        <v>3.5500000000000012</v>
      </c>
      <c r="D3765">
        <f t="shared" si="469"/>
        <v>6.517578125</v>
      </c>
      <c r="E3765">
        <v>2.8</v>
      </c>
      <c r="F3765">
        <v>5.7</v>
      </c>
      <c r="G3765">
        <f t="shared" si="465"/>
        <v>8.5</v>
      </c>
      <c r="H3765">
        <f t="shared" si="466"/>
        <v>1</v>
      </c>
      <c r="I3765">
        <f t="shared" si="467"/>
        <v>1</v>
      </c>
      <c r="J3765">
        <f t="shared" si="468"/>
        <v>0</v>
      </c>
      <c r="K3765">
        <f t="shared" si="470"/>
        <v>0.16757812499999902</v>
      </c>
      <c r="L3765">
        <f t="shared" si="471"/>
        <v>2.149999999999999</v>
      </c>
      <c r="M3765">
        <f t="shared" si="472"/>
        <v>1.982421875</v>
      </c>
    </row>
    <row r="3766" spans="1:13" x14ac:dyDescent="0.2">
      <c r="A3766" s="1">
        <v>3764</v>
      </c>
      <c r="B3766">
        <v>2.9675781249999988</v>
      </c>
      <c r="C3766">
        <v>3.5500000000000012</v>
      </c>
      <c r="D3766">
        <f t="shared" si="469"/>
        <v>6.517578125</v>
      </c>
      <c r="E3766">
        <v>0</v>
      </c>
      <c r="F3766">
        <v>0</v>
      </c>
      <c r="G3766">
        <f t="shared" si="465"/>
        <v>0</v>
      </c>
      <c r="H3766">
        <f t="shared" si="466"/>
        <v>1</v>
      </c>
      <c r="I3766">
        <f t="shared" si="467"/>
        <v>1</v>
      </c>
      <c r="J3766">
        <f t="shared" si="468"/>
        <v>1</v>
      </c>
      <c r="K3766">
        <f t="shared" si="470"/>
        <v>2.9675781249999988</v>
      </c>
      <c r="L3766">
        <f t="shared" si="471"/>
        <v>3.5500000000000012</v>
      </c>
      <c r="M3766">
        <f t="shared" si="472"/>
        <v>6.517578125</v>
      </c>
    </row>
    <row r="3767" spans="1:13" x14ac:dyDescent="0.2">
      <c r="A3767" s="1">
        <v>3765</v>
      </c>
      <c r="B3767">
        <v>3.8892857142857138</v>
      </c>
      <c r="C3767">
        <v>5.8285714285714292</v>
      </c>
      <c r="D3767">
        <f t="shared" si="469"/>
        <v>9.7178571428571434</v>
      </c>
      <c r="E3767">
        <v>9.1</v>
      </c>
      <c r="F3767">
        <v>9.6999999999999993</v>
      </c>
      <c r="G3767">
        <f t="shared" si="465"/>
        <v>18.799999999999997</v>
      </c>
      <c r="H3767">
        <f t="shared" si="466"/>
        <v>0</v>
      </c>
      <c r="I3767">
        <f t="shared" si="467"/>
        <v>0</v>
      </c>
      <c r="J3767">
        <f t="shared" si="468"/>
        <v>1</v>
      </c>
      <c r="K3767">
        <f t="shared" si="470"/>
        <v>5.2107142857142854</v>
      </c>
      <c r="L3767">
        <f t="shared" si="471"/>
        <v>3.8714285714285701</v>
      </c>
      <c r="M3767">
        <f t="shared" si="472"/>
        <v>9.0821428571428537</v>
      </c>
    </row>
    <row r="3768" spans="1:13" x14ac:dyDescent="0.2">
      <c r="A3768" s="1">
        <v>3766</v>
      </c>
      <c r="B3768">
        <v>7.2210526315789467</v>
      </c>
      <c r="C3768">
        <v>6.7210526315789449</v>
      </c>
      <c r="D3768">
        <f t="shared" si="469"/>
        <v>13.942105263157892</v>
      </c>
      <c r="E3768">
        <v>2.75</v>
      </c>
      <c r="F3768">
        <v>4.0999999999999996</v>
      </c>
      <c r="G3768">
        <f t="shared" si="465"/>
        <v>6.85</v>
      </c>
      <c r="H3768">
        <f t="shared" si="466"/>
        <v>0</v>
      </c>
      <c r="I3768">
        <f t="shared" si="467"/>
        <v>0</v>
      </c>
      <c r="J3768">
        <f t="shared" si="468"/>
        <v>0</v>
      </c>
      <c r="K3768">
        <f t="shared" si="470"/>
        <v>4.4710526315789467</v>
      </c>
      <c r="L3768">
        <f t="shared" si="471"/>
        <v>2.6210526315789453</v>
      </c>
      <c r="M3768">
        <f t="shared" si="472"/>
        <v>7.092105263157892</v>
      </c>
    </row>
    <row r="3769" spans="1:13" x14ac:dyDescent="0.2">
      <c r="A3769" s="1">
        <v>3767</v>
      </c>
      <c r="B3769">
        <v>2.920588235294117</v>
      </c>
      <c r="C3769">
        <v>3.873529411764705</v>
      </c>
      <c r="D3769">
        <f t="shared" si="469"/>
        <v>6.7941176470588225</v>
      </c>
      <c r="E3769">
        <v>6.5</v>
      </c>
      <c r="F3769">
        <v>7.7</v>
      </c>
      <c r="G3769">
        <f t="shared" si="465"/>
        <v>14.2</v>
      </c>
      <c r="H3769">
        <f t="shared" si="466"/>
        <v>0</v>
      </c>
      <c r="I3769">
        <f t="shared" si="467"/>
        <v>0</v>
      </c>
      <c r="J3769">
        <f t="shared" si="468"/>
        <v>0</v>
      </c>
      <c r="K3769">
        <f t="shared" si="470"/>
        <v>3.579411764705883</v>
      </c>
      <c r="L3769">
        <f t="shared" si="471"/>
        <v>3.8264705882352952</v>
      </c>
      <c r="M3769">
        <f t="shared" si="472"/>
        <v>7.4058823529411768</v>
      </c>
    </row>
    <row r="3770" spans="1:13" x14ac:dyDescent="0.2">
      <c r="A3770" s="1">
        <v>3768</v>
      </c>
      <c r="B3770">
        <v>2.920588235294117</v>
      </c>
      <c r="C3770">
        <v>3.873529411764705</v>
      </c>
      <c r="D3770">
        <f t="shared" si="469"/>
        <v>6.7941176470588225</v>
      </c>
      <c r="E3770">
        <v>0</v>
      </c>
      <c r="F3770">
        <v>0</v>
      </c>
      <c r="G3770">
        <f t="shared" si="465"/>
        <v>0</v>
      </c>
      <c r="H3770">
        <f t="shared" si="466"/>
        <v>1</v>
      </c>
      <c r="I3770">
        <f t="shared" si="467"/>
        <v>1</v>
      </c>
      <c r="J3770">
        <f t="shared" si="468"/>
        <v>1</v>
      </c>
      <c r="K3770">
        <f t="shared" si="470"/>
        <v>2.920588235294117</v>
      </c>
      <c r="L3770">
        <f t="shared" si="471"/>
        <v>3.873529411764705</v>
      </c>
      <c r="M3770">
        <f t="shared" si="472"/>
        <v>6.7941176470588225</v>
      </c>
    </row>
    <row r="3771" spans="1:13" x14ac:dyDescent="0.2">
      <c r="A3771" s="1">
        <v>3769</v>
      </c>
      <c r="B3771">
        <v>2.920588235294117</v>
      </c>
      <c r="C3771">
        <v>3.873529411764705</v>
      </c>
      <c r="D3771">
        <f t="shared" si="469"/>
        <v>6.7941176470588225</v>
      </c>
      <c r="E3771">
        <v>3</v>
      </c>
      <c r="F3771">
        <v>4.5999999999999996</v>
      </c>
      <c r="G3771">
        <f t="shared" si="465"/>
        <v>7.6</v>
      </c>
      <c r="H3771">
        <f t="shared" si="466"/>
        <v>1</v>
      </c>
      <c r="I3771">
        <f t="shared" si="467"/>
        <v>1</v>
      </c>
      <c r="J3771">
        <f t="shared" si="468"/>
        <v>1</v>
      </c>
      <c r="K3771">
        <f t="shared" si="470"/>
        <v>7.9411764705882959E-2</v>
      </c>
      <c r="L3771">
        <f t="shared" si="471"/>
        <v>0.72647058823529465</v>
      </c>
      <c r="M3771">
        <f t="shared" si="472"/>
        <v>0.80588235294117716</v>
      </c>
    </row>
    <row r="3772" spans="1:13" x14ac:dyDescent="0.2">
      <c r="A3772" s="1">
        <v>3770</v>
      </c>
      <c r="B3772">
        <v>7.2210526315789467</v>
      </c>
      <c r="C3772">
        <v>6.7210526315789449</v>
      </c>
      <c r="D3772">
        <f t="shared" si="469"/>
        <v>13.942105263157892</v>
      </c>
      <c r="E3772">
        <v>7.2</v>
      </c>
      <c r="F3772">
        <v>8.6</v>
      </c>
      <c r="G3772">
        <f t="shared" si="465"/>
        <v>15.8</v>
      </c>
      <c r="H3772">
        <f t="shared" si="466"/>
        <v>1</v>
      </c>
      <c r="I3772">
        <f t="shared" si="467"/>
        <v>1</v>
      </c>
      <c r="J3772">
        <f t="shared" si="468"/>
        <v>1</v>
      </c>
      <c r="K3772">
        <f t="shared" si="470"/>
        <v>2.1052631578946546E-2</v>
      </c>
      <c r="L3772">
        <f t="shared" si="471"/>
        <v>1.8789473684210547</v>
      </c>
      <c r="M3772">
        <f t="shared" si="472"/>
        <v>1.857894736842109</v>
      </c>
    </row>
    <row r="3773" spans="1:13" x14ac:dyDescent="0.2">
      <c r="A3773" s="1">
        <v>3771</v>
      </c>
      <c r="B3773">
        <v>7.2210526315789467</v>
      </c>
      <c r="C3773">
        <v>6.7210526315789449</v>
      </c>
      <c r="D3773">
        <f t="shared" si="469"/>
        <v>13.942105263157892</v>
      </c>
      <c r="E3773">
        <v>8.9</v>
      </c>
      <c r="F3773">
        <v>8.9</v>
      </c>
      <c r="G3773">
        <f t="shared" si="465"/>
        <v>17.8</v>
      </c>
      <c r="H3773">
        <f t="shared" si="466"/>
        <v>1</v>
      </c>
      <c r="I3773">
        <f t="shared" si="467"/>
        <v>1</v>
      </c>
      <c r="J3773">
        <f t="shared" si="468"/>
        <v>1</v>
      </c>
      <c r="K3773">
        <f t="shared" si="470"/>
        <v>1.6789473684210536</v>
      </c>
      <c r="L3773">
        <f t="shared" si="471"/>
        <v>2.1789473684210554</v>
      </c>
      <c r="M3773">
        <f t="shared" si="472"/>
        <v>3.857894736842109</v>
      </c>
    </row>
    <row r="3774" spans="1:13" x14ac:dyDescent="0.2">
      <c r="A3774" s="1">
        <v>3772</v>
      </c>
      <c r="B3774">
        <v>2.920588235294117</v>
      </c>
      <c r="C3774">
        <v>3.873529411764705</v>
      </c>
      <c r="D3774">
        <f t="shared" si="469"/>
        <v>6.7941176470588225</v>
      </c>
      <c r="E3774">
        <v>3.3</v>
      </c>
      <c r="F3774">
        <v>1.3</v>
      </c>
      <c r="G3774">
        <f t="shared" si="465"/>
        <v>4.5999999999999996</v>
      </c>
      <c r="H3774">
        <f t="shared" si="466"/>
        <v>1</v>
      </c>
      <c r="I3774">
        <f t="shared" si="467"/>
        <v>1</v>
      </c>
      <c r="J3774">
        <f t="shared" si="468"/>
        <v>1</v>
      </c>
      <c r="K3774">
        <f t="shared" si="470"/>
        <v>0.37941176470588278</v>
      </c>
      <c r="L3774">
        <f t="shared" si="471"/>
        <v>2.5735294117647047</v>
      </c>
      <c r="M3774">
        <f t="shared" si="472"/>
        <v>2.1941176470588228</v>
      </c>
    </row>
    <row r="3775" spans="1:13" x14ac:dyDescent="0.2">
      <c r="A3775" s="1">
        <v>3773</v>
      </c>
      <c r="B3775">
        <v>7.2210526315789467</v>
      </c>
      <c r="C3775">
        <v>6.7210526315789449</v>
      </c>
      <c r="D3775">
        <f t="shared" si="469"/>
        <v>13.942105263157892</v>
      </c>
      <c r="E3775">
        <v>5.25</v>
      </c>
      <c r="F3775">
        <v>5.4</v>
      </c>
      <c r="G3775">
        <f t="shared" si="465"/>
        <v>10.65</v>
      </c>
      <c r="H3775">
        <f t="shared" si="466"/>
        <v>1</v>
      </c>
      <c r="I3775">
        <f t="shared" si="467"/>
        <v>1</v>
      </c>
      <c r="J3775">
        <f t="shared" si="468"/>
        <v>1</v>
      </c>
      <c r="K3775">
        <f t="shared" si="470"/>
        <v>1.9710526315789467</v>
      </c>
      <c r="L3775">
        <f t="shared" si="471"/>
        <v>1.3210526315789446</v>
      </c>
      <c r="M3775">
        <f t="shared" si="472"/>
        <v>3.2921052631578913</v>
      </c>
    </row>
    <row r="3776" spans="1:13" x14ac:dyDescent="0.2">
      <c r="A3776" s="1">
        <v>3774</v>
      </c>
      <c r="B3776">
        <v>7.2210526315789467</v>
      </c>
      <c r="C3776">
        <v>6.7210526315789449</v>
      </c>
      <c r="D3776">
        <f t="shared" si="469"/>
        <v>13.942105263157892</v>
      </c>
      <c r="E3776">
        <v>4</v>
      </c>
      <c r="F3776">
        <v>1.8</v>
      </c>
      <c r="G3776">
        <f t="shared" si="465"/>
        <v>5.8</v>
      </c>
      <c r="H3776">
        <f t="shared" si="466"/>
        <v>0</v>
      </c>
      <c r="I3776">
        <f t="shared" si="467"/>
        <v>0</v>
      </c>
      <c r="J3776">
        <f t="shared" si="468"/>
        <v>0</v>
      </c>
      <c r="K3776">
        <f t="shared" si="470"/>
        <v>3.2210526315789467</v>
      </c>
      <c r="L3776">
        <f t="shared" si="471"/>
        <v>4.9210526315789451</v>
      </c>
      <c r="M3776">
        <f t="shared" si="472"/>
        <v>8.142105263157891</v>
      </c>
    </row>
    <row r="3777" spans="1:13" x14ac:dyDescent="0.2">
      <c r="A3777" s="1">
        <v>3775</v>
      </c>
      <c r="B3777">
        <v>2.920588235294117</v>
      </c>
      <c r="C3777">
        <v>3.873529411764705</v>
      </c>
      <c r="D3777">
        <f t="shared" si="469"/>
        <v>6.7941176470588225</v>
      </c>
      <c r="E3777">
        <v>6.1</v>
      </c>
      <c r="F3777">
        <v>7.5</v>
      </c>
      <c r="G3777">
        <f t="shared" si="465"/>
        <v>13.6</v>
      </c>
      <c r="H3777">
        <f t="shared" si="466"/>
        <v>0</v>
      </c>
      <c r="I3777">
        <f t="shared" si="467"/>
        <v>0</v>
      </c>
      <c r="J3777">
        <f t="shared" si="468"/>
        <v>0</v>
      </c>
      <c r="K3777">
        <f t="shared" si="470"/>
        <v>3.1794117647058826</v>
      </c>
      <c r="L3777">
        <f t="shared" si="471"/>
        <v>3.626470588235295</v>
      </c>
      <c r="M3777">
        <f t="shared" si="472"/>
        <v>6.8058823529411772</v>
      </c>
    </row>
    <row r="3778" spans="1:13" x14ac:dyDescent="0.2">
      <c r="A3778" s="1">
        <v>3776</v>
      </c>
      <c r="B3778">
        <v>7.2210526315789467</v>
      </c>
      <c r="C3778">
        <v>6.7210526315789449</v>
      </c>
      <c r="D3778">
        <f t="shared" si="469"/>
        <v>13.942105263157892</v>
      </c>
      <c r="E3778">
        <v>10</v>
      </c>
      <c r="F3778">
        <v>9.6999999999999993</v>
      </c>
      <c r="G3778">
        <f t="shared" ref="G3778:G3841" si="473">E3778+F3778</f>
        <v>19.7</v>
      </c>
      <c r="H3778">
        <f t="shared" ref="H3778:H3841" si="474">IF(OR(AND(G3778&gt;10,D3778&gt;10),AND(G3778&lt;10,D3778&lt;10)),1,0)</f>
        <v>1</v>
      </c>
      <c r="I3778">
        <f t="shared" ref="I3778:I3841" si="475">IF(OR(AND(B3778&gt;5,E3778&gt;5),AND(B3778&lt;5,E3778&lt;5)),1,0)</f>
        <v>1</v>
      </c>
      <c r="J3778">
        <f t="shared" ref="J3778:J3841" si="476">IF(OR(AND(C3778&gt;5,F3778&gt;5),AND(C3778&lt;5,F3778&lt;5)),1,0)</f>
        <v>1</v>
      </c>
      <c r="K3778">
        <f t="shared" si="470"/>
        <v>2.7789473684210533</v>
      </c>
      <c r="L3778">
        <f t="shared" si="471"/>
        <v>2.9789473684210543</v>
      </c>
      <c r="M3778">
        <f t="shared" si="472"/>
        <v>5.7578947368421076</v>
      </c>
    </row>
    <row r="3779" spans="1:13" x14ac:dyDescent="0.2">
      <c r="A3779" s="1">
        <v>3777</v>
      </c>
      <c r="B3779">
        <v>7.2210526315789467</v>
      </c>
      <c r="C3779">
        <v>6.7210526315789449</v>
      </c>
      <c r="D3779">
        <f t="shared" ref="D3779:D3842" si="477">C3779+B3779</f>
        <v>13.942105263157892</v>
      </c>
      <c r="E3779">
        <v>10</v>
      </c>
      <c r="F3779">
        <v>10</v>
      </c>
      <c r="G3779">
        <f t="shared" si="473"/>
        <v>20</v>
      </c>
      <c r="H3779">
        <f t="shared" si="474"/>
        <v>1</v>
      </c>
      <c r="I3779">
        <f t="shared" si="475"/>
        <v>1</v>
      </c>
      <c r="J3779">
        <f t="shared" si="476"/>
        <v>1</v>
      </c>
      <c r="K3779">
        <f t="shared" ref="K3779:K3842" si="478">ABS(B3779-E3779)</f>
        <v>2.7789473684210533</v>
      </c>
      <c r="L3779">
        <f t="shared" ref="L3779:L3842" si="479">ABS(C3779-F3779)</f>
        <v>3.2789473684210551</v>
      </c>
      <c r="M3779">
        <f t="shared" ref="M3779:M3842" si="480">ABS(D3779-G3779)</f>
        <v>6.0578947368421083</v>
      </c>
    </row>
    <row r="3780" spans="1:13" x14ac:dyDescent="0.2">
      <c r="A3780" s="1">
        <v>3778</v>
      </c>
      <c r="B3780">
        <v>2.920588235294117</v>
      </c>
      <c r="C3780">
        <v>3.873529411764705</v>
      </c>
      <c r="D3780">
        <f t="shared" si="477"/>
        <v>6.7941176470588225</v>
      </c>
      <c r="E3780">
        <v>7.9</v>
      </c>
      <c r="F3780">
        <v>4.3</v>
      </c>
      <c r="G3780">
        <f t="shared" si="473"/>
        <v>12.2</v>
      </c>
      <c r="H3780">
        <f t="shared" si="474"/>
        <v>0</v>
      </c>
      <c r="I3780">
        <f t="shared" si="475"/>
        <v>0</v>
      </c>
      <c r="J3780">
        <f t="shared" si="476"/>
        <v>1</v>
      </c>
      <c r="K3780">
        <f t="shared" si="478"/>
        <v>4.9794117647058833</v>
      </c>
      <c r="L3780">
        <f t="shared" si="479"/>
        <v>0.42647058823529482</v>
      </c>
      <c r="M3780">
        <f t="shared" si="480"/>
        <v>5.4058823529411768</v>
      </c>
    </row>
    <row r="3781" spans="1:13" x14ac:dyDescent="0.2">
      <c r="A3781" s="1">
        <v>3779</v>
      </c>
      <c r="B3781">
        <v>2.920588235294117</v>
      </c>
      <c r="C3781">
        <v>3.873529411764705</v>
      </c>
      <c r="D3781">
        <f t="shared" si="477"/>
        <v>6.7941176470588225</v>
      </c>
      <c r="E3781">
        <v>4.4000000000000004</v>
      </c>
      <c r="F3781">
        <v>9.8000000000000007</v>
      </c>
      <c r="G3781">
        <f t="shared" si="473"/>
        <v>14.200000000000001</v>
      </c>
      <c r="H3781">
        <f t="shared" si="474"/>
        <v>0</v>
      </c>
      <c r="I3781">
        <f t="shared" si="475"/>
        <v>1</v>
      </c>
      <c r="J3781">
        <f t="shared" si="476"/>
        <v>0</v>
      </c>
      <c r="K3781">
        <f t="shared" si="478"/>
        <v>1.4794117647058833</v>
      </c>
      <c r="L3781">
        <f t="shared" si="479"/>
        <v>5.9264705882352953</v>
      </c>
      <c r="M3781">
        <f t="shared" si="480"/>
        <v>7.4058823529411786</v>
      </c>
    </row>
    <row r="3782" spans="1:13" x14ac:dyDescent="0.2">
      <c r="A3782" s="1">
        <v>3780</v>
      </c>
      <c r="B3782">
        <v>2.9616071428571429</v>
      </c>
      <c r="C3782">
        <v>3.6303571428571422</v>
      </c>
      <c r="D3782">
        <f t="shared" si="477"/>
        <v>6.5919642857142851</v>
      </c>
      <c r="E3782">
        <v>4.4000000000000004</v>
      </c>
      <c r="F3782">
        <v>5.7</v>
      </c>
      <c r="G3782">
        <f t="shared" si="473"/>
        <v>10.100000000000001</v>
      </c>
      <c r="H3782">
        <f t="shared" si="474"/>
        <v>0</v>
      </c>
      <c r="I3782">
        <f t="shared" si="475"/>
        <v>1</v>
      </c>
      <c r="J3782">
        <f t="shared" si="476"/>
        <v>0</v>
      </c>
      <c r="K3782">
        <f t="shared" si="478"/>
        <v>1.4383928571428575</v>
      </c>
      <c r="L3782">
        <f t="shared" si="479"/>
        <v>2.069642857142858</v>
      </c>
      <c r="M3782">
        <f t="shared" si="480"/>
        <v>3.5080357142857164</v>
      </c>
    </row>
    <row r="3783" spans="1:13" x14ac:dyDescent="0.2">
      <c r="A3783" s="1">
        <v>3781</v>
      </c>
      <c r="B3783">
        <v>4.2166666666666659</v>
      </c>
      <c r="C3783">
        <v>5.9777777777777779</v>
      </c>
      <c r="D3783">
        <f t="shared" si="477"/>
        <v>10.194444444444443</v>
      </c>
      <c r="E3783">
        <v>3.2</v>
      </c>
      <c r="F3783">
        <v>7.1</v>
      </c>
      <c r="G3783">
        <f t="shared" si="473"/>
        <v>10.3</v>
      </c>
      <c r="H3783">
        <f t="shared" si="474"/>
        <v>1</v>
      </c>
      <c r="I3783">
        <f t="shared" si="475"/>
        <v>1</v>
      </c>
      <c r="J3783">
        <f t="shared" si="476"/>
        <v>1</v>
      </c>
      <c r="K3783">
        <f t="shared" si="478"/>
        <v>1.0166666666666657</v>
      </c>
      <c r="L3783">
        <f t="shared" si="479"/>
        <v>1.1222222222222218</v>
      </c>
      <c r="M3783">
        <f t="shared" si="480"/>
        <v>0.10555555555555785</v>
      </c>
    </row>
    <row r="3784" spans="1:13" x14ac:dyDescent="0.2">
      <c r="A3784" s="1">
        <v>3782</v>
      </c>
      <c r="B3784">
        <v>2.9616071428571429</v>
      </c>
      <c r="C3784">
        <v>3.6303571428571422</v>
      </c>
      <c r="D3784">
        <f t="shared" si="477"/>
        <v>6.5919642857142851</v>
      </c>
      <c r="E3784">
        <v>0</v>
      </c>
      <c r="F3784">
        <v>0</v>
      </c>
      <c r="G3784">
        <f t="shared" si="473"/>
        <v>0</v>
      </c>
      <c r="H3784">
        <f t="shared" si="474"/>
        <v>1</v>
      </c>
      <c r="I3784">
        <f t="shared" si="475"/>
        <v>1</v>
      </c>
      <c r="J3784">
        <f t="shared" si="476"/>
        <v>1</v>
      </c>
      <c r="K3784">
        <f t="shared" si="478"/>
        <v>2.9616071428571429</v>
      </c>
      <c r="L3784">
        <f t="shared" si="479"/>
        <v>3.6303571428571422</v>
      </c>
      <c r="M3784">
        <f t="shared" si="480"/>
        <v>6.5919642857142851</v>
      </c>
    </row>
    <row r="3785" spans="1:13" x14ac:dyDescent="0.2">
      <c r="A3785" s="1">
        <v>3783</v>
      </c>
      <c r="B3785">
        <v>4.2166666666666659</v>
      </c>
      <c r="C3785">
        <v>5.9777777777777779</v>
      </c>
      <c r="D3785">
        <f t="shared" si="477"/>
        <v>10.194444444444443</v>
      </c>
      <c r="E3785">
        <v>4.75</v>
      </c>
      <c r="F3785">
        <v>4.5999999999999996</v>
      </c>
      <c r="G3785">
        <f t="shared" si="473"/>
        <v>9.35</v>
      </c>
      <c r="H3785">
        <f t="shared" si="474"/>
        <v>0</v>
      </c>
      <c r="I3785">
        <f t="shared" si="475"/>
        <v>1</v>
      </c>
      <c r="J3785">
        <f t="shared" si="476"/>
        <v>0</v>
      </c>
      <c r="K3785">
        <f t="shared" si="478"/>
        <v>0.5333333333333341</v>
      </c>
      <c r="L3785">
        <f t="shared" si="479"/>
        <v>1.3777777777777782</v>
      </c>
      <c r="M3785">
        <f t="shared" si="480"/>
        <v>0.84444444444444322</v>
      </c>
    </row>
    <row r="3786" spans="1:13" x14ac:dyDescent="0.2">
      <c r="A3786" s="1">
        <v>3784</v>
      </c>
      <c r="B3786">
        <v>2.9616071428571429</v>
      </c>
      <c r="C3786">
        <v>3.6303571428571422</v>
      </c>
      <c r="D3786">
        <f t="shared" si="477"/>
        <v>6.5919642857142851</v>
      </c>
      <c r="E3786">
        <v>0.125</v>
      </c>
      <c r="F3786">
        <v>2.4</v>
      </c>
      <c r="G3786">
        <f t="shared" si="473"/>
        <v>2.5249999999999999</v>
      </c>
      <c r="H3786">
        <f t="shared" si="474"/>
        <v>1</v>
      </c>
      <c r="I3786">
        <f t="shared" si="475"/>
        <v>1</v>
      </c>
      <c r="J3786">
        <f t="shared" si="476"/>
        <v>1</v>
      </c>
      <c r="K3786">
        <f t="shared" si="478"/>
        <v>2.8366071428571429</v>
      </c>
      <c r="L3786">
        <f t="shared" si="479"/>
        <v>1.2303571428571423</v>
      </c>
      <c r="M3786">
        <f t="shared" si="480"/>
        <v>4.0669642857142847</v>
      </c>
    </row>
    <row r="3787" spans="1:13" x14ac:dyDescent="0.2">
      <c r="A3787" s="1">
        <v>3785</v>
      </c>
      <c r="B3787">
        <v>6.9833333333333343</v>
      </c>
      <c r="C3787">
        <v>7.1333333333333329</v>
      </c>
      <c r="D3787">
        <f t="shared" si="477"/>
        <v>14.116666666666667</v>
      </c>
      <c r="E3787">
        <v>7.85</v>
      </c>
      <c r="F3787">
        <v>9.6999999999999993</v>
      </c>
      <c r="G3787">
        <f t="shared" si="473"/>
        <v>17.549999999999997</v>
      </c>
      <c r="H3787">
        <f t="shared" si="474"/>
        <v>1</v>
      </c>
      <c r="I3787">
        <f t="shared" si="475"/>
        <v>1</v>
      </c>
      <c r="J3787">
        <f t="shared" si="476"/>
        <v>1</v>
      </c>
      <c r="K3787">
        <f t="shared" si="478"/>
        <v>0.86666666666666536</v>
      </c>
      <c r="L3787">
        <f t="shared" si="479"/>
        <v>2.5666666666666664</v>
      </c>
      <c r="M3787">
        <f t="shared" si="480"/>
        <v>3.43333333333333</v>
      </c>
    </row>
    <row r="3788" spans="1:13" x14ac:dyDescent="0.2">
      <c r="A3788" s="1">
        <v>3786</v>
      </c>
      <c r="B3788">
        <v>7.7425000000000006</v>
      </c>
      <c r="C3788">
        <v>8.16</v>
      </c>
      <c r="D3788">
        <f t="shared" si="477"/>
        <v>15.9025</v>
      </c>
      <c r="E3788">
        <v>5.6</v>
      </c>
      <c r="F3788">
        <v>7.1</v>
      </c>
      <c r="G3788">
        <f t="shared" si="473"/>
        <v>12.7</v>
      </c>
      <c r="H3788">
        <f t="shared" si="474"/>
        <v>1</v>
      </c>
      <c r="I3788">
        <f t="shared" si="475"/>
        <v>1</v>
      </c>
      <c r="J3788">
        <f t="shared" si="476"/>
        <v>1</v>
      </c>
      <c r="K3788">
        <f t="shared" si="478"/>
        <v>2.142500000000001</v>
      </c>
      <c r="L3788">
        <f t="shared" si="479"/>
        <v>1.0600000000000005</v>
      </c>
      <c r="M3788">
        <f t="shared" si="480"/>
        <v>3.2025000000000006</v>
      </c>
    </row>
    <row r="3789" spans="1:13" x14ac:dyDescent="0.2">
      <c r="A3789" s="1">
        <v>3787</v>
      </c>
      <c r="B3789">
        <v>6.9833333333333343</v>
      </c>
      <c r="C3789">
        <v>7.1333333333333329</v>
      </c>
      <c r="D3789">
        <f t="shared" si="477"/>
        <v>14.116666666666667</v>
      </c>
      <c r="E3789">
        <v>6.5</v>
      </c>
      <c r="F3789">
        <v>7.7</v>
      </c>
      <c r="G3789">
        <f t="shared" si="473"/>
        <v>14.2</v>
      </c>
      <c r="H3789">
        <f t="shared" si="474"/>
        <v>1</v>
      </c>
      <c r="I3789">
        <f t="shared" si="475"/>
        <v>1</v>
      </c>
      <c r="J3789">
        <f t="shared" si="476"/>
        <v>1</v>
      </c>
      <c r="K3789">
        <f t="shared" si="478"/>
        <v>0.48333333333333428</v>
      </c>
      <c r="L3789">
        <f t="shared" si="479"/>
        <v>0.56666666666666732</v>
      </c>
      <c r="M3789">
        <f t="shared" si="480"/>
        <v>8.3333333333332149E-2</v>
      </c>
    </row>
    <row r="3790" spans="1:13" x14ac:dyDescent="0.2">
      <c r="A3790" s="1">
        <v>3788</v>
      </c>
      <c r="B3790">
        <v>4.2166666666666659</v>
      </c>
      <c r="C3790">
        <v>5.9777777777777779</v>
      </c>
      <c r="D3790">
        <f t="shared" si="477"/>
        <v>10.194444444444443</v>
      </c>
      <c r="E3790">
        <v>4.4000000000000004</v>
      </c>
      <c r="F3790">
        <v>4.4000000000000004</v>
      </c>
      <c r="G3790">
        <f t="shared" si="473"/>
        <v>8.8000000000000007</v>
      </c>
      <c r="H3790">
        <f t="shared" si="474"/>
        <v>0</v>
      </c>
      <c r="I3790">
        <f t="shared" si="475"/>
        <v>1</v>
      </c>
      <c r="J3790">
        <f t="shared" si="476"/>
        <v>0</v>
      </c>
      <c r="K3790">
        <f t="shared" si="478"/>
        <v>0.18333333333333446</v>
      </c>
      <c r="L3790">
        <f t="shared" si="479"/>
        <v>1.5777777777777775</v>
      </c>
      <c r="M3790">
        <f t="shared" si="480"/>
        <v>1.3944444444444422</v>
      </c>
    </row>
    <row r="3791" spans="1:13" x14ac:dyDescent="0.2">
      <c r="A3791" s="1">
        <v>3789</v>
      </c>
      <c r="B3791">
        <v>2.9616071428571429</v>
      </c>
      <c r="C3791">
        <v>3.6303571428571422</v>
      </c>
      <c r="D3791">
        <f t="shared" si="477"/>
        <v>6.5919642857142851</v>
      </c>
      <c r="E3791">
        <v>0</v>
      </c>
      <c r="F3791">
        <v>0</v>
      </c>
      <c r="G3791">
        <f t="shared" si="473"/>
        <v>0</v>
      </c>
      <c r="H3791">
        <f t="shared" si="474"/>
        <v>1</v>
      </c>
      <c r="I3791">
        <f t="shared" si="475"/>
        <v>1</v>
      </c>
      <c r="J3791">
        <f t="shared" si="476"/>
        <v>1</v>
      </c>
      <c r="K3791">
        <f t="shared" si="478"/>
        <v>2.9616071428571429</v>
      </c>
      <c r="L3791">
        <f t="shared" si="479"/>
        <v>3.6303571428571422</v>
      </c>
      <c r="M3791">
        <f t="shared" si="480"/>
        <v>6.5919642857142851</v>
      </c>
    </row>
    <row r="3792" spans="1:13" x14ac:dyDescent="0.2">
      <c r="A3792" s="1">
        <v>3790</v>
      </c>
      <c r="B3792">
        <v>4.2166666666666659</v>
      </c>
      <c r="C3792">
        <v>5.9777777777777779</v>
      </c>
      <c r="D3792">
        <f t="shared" si="477"/>
        <v>10.194444444444443</v>
      </c>
      <c r="E3792">
        <v>2.65</v>
      </c>
      <c r="F3792">
        <v>4.0999999999999996</v>
      </c>
      <c r="G3792">
        <f t="shared" si="473"/>
        <v>6.75</v>
      </c>
      <c r="H3792">
        <f t="shared" si="474"/>
        <v>0</v>
      </c>
      <c r="I3792">
        <f t="shared" si="475"/>
        <v>1</v>
      </c>
      <c r="J3792">
        <f t="shared" si="476"/>
        <v>0</v>
      </c>
      <c r="K3792">
        <f t="shared" si="478"/>
        <v>1.566666666666666</v>
      </c>
      <c r="L3792">
        <f t="shared" si="479"/>
        <v>1.8777777777777782</v>
      </c>
      <c r="M3792">
        <f t="shared" si="480"/>
        <v>3.4444444444444429</v>
      </c>
    </row>
    <row r="3793" spans="1:13" x14ac:dyDescent="0.2">
      <c r="A3793" s="1">
        <v>3791</v>
      </c>
      <c r="B3793">
        <v>2.9616071428571429</v>
      </c>
      <c r="C3793">
        <v>3.6303571428571422</v>
      </c>
      <c r="D3793">
        <f t="shared" si="477"/>
        <v>6.5919642857142851</v>
      </c>
      <c r="E3793">
        <v>0</v>
      </c>
      <c r="F3793">
        <v>0</v>
      </c>
      <c r="G3793">
        <f t="shared" si="473"/>
        <v>0</v>
      </c>
      <c r="H3793">
        <f t="shared" si="474"/>
        <v>1</v>
      </c>
      <c r="I3793">
        <f t="shared" si="475"/>
        <v>1</v>
      </c>
      <c r="J3793">
        <f t="shared" si="476"/>
        <v>1</v>
      </c>
      <c r="K3793">
        <f t="shared" si="478"/>
        <v>2.9616071428571429</v>
      </c>
      <c r="L3793">
        <f t="shared" si="479"/>
        <v>3.6303571428571422</v>
      </c>
      <c r="M3793">
        <f t="shared" si="480"/>
        <v>6.5919642857142851</v>
      </c>
    </row>
    <row r="3794" spans="1:13" x14ac:dyDescent="0.2">
      <c r="A3794" s="1">
        <v>3792</v>
      </c>
      <c r="B3794">
        <v>2.9616071428571429</v>
      </c>
      <c r="C3794">
        <v>3.6303571428571422</v>
      </c>
      <c r="D3794">
        <f t="shared" si="477"/>
        <v>6.5919642857142851</v>
      </c>
      <c r="E3794">
        <v>5.25</v>
      </c>
      <c r="F3794">
        <v>7.4</v>
      </c>
      <c r="G3794">
        <f t="shared" si="473"/>
        <v>12.65</v>
      </c>
      <c r="H3794">
        <f t="shared" si="474"/>
        <v>0</v>
      </c>
      <c r="I3794">
        <f t="shared" si="475"/>
        <v>0</v>
      </c>
      <c r="J3794">
        <f t="shared" si="476"/>
        <v>0</v>
      </c>
      <c r="K3794">
        <f t="shared" si="478"/>
        <v>2.2883928571428571</v>
      </c>
      <c r="L3794">
        <f t="shared" si="479"/>
        <v>3.7696428571428582</v>
      </c>
      <c r="M3794">
        <f t="shared" si="480"/>
        <v>6.0580357142857153</v>
      </c>
    </row>
    <row r="3795" spans="1:13" x14ac:dyDescent="0.2">
      <c r="A3795" s="1">
        <v>3793</v>
      </c>
      <c r="B3795">
        <v>2.9616071428571429</v>
      </c>
      <c r="C3795">
        <v>3.6303571428571422</v>
      </c>
      <c r="D3795">
        <f t="shared" si="477"/>
        <v>6.5919642857142851</v>
      </c>
      <c r="E3795">
        <v>7.9</v>
      </c>
      <c r="F3795">
        <v>4.3</v>
      </c>
      <c r="G3795">
        <f t="shared" si="473"/>
        <v>12.2</v>
      </c>
      <c r="H3795">
        <f t="shared" si="474"/>
        <v>0</v>
      </c>
      <c r="I3795">
        <f t="shared" si="475"/>
        <v>0</v>
      </c>
      <c r="J3795">
        <f t="shared" si="476"/>
        <v>1</v>
      </c>
      <c r="K3795">
        <f t="shared" si="478"/>
        <v>4.9383928571428575</v>
      </c>
      <c r="L3795">
        <f t="shared" si="479"/>
        <v>0.66964285714285765</v>
      </c>
      <c r="M3795">
        <f t="shared" si="480"/>
        <v>5.6080357142857142</v>
      </c>
    </row>
    <row r="3796" spans="1:13" x14ac:dyDescent="0.2">
      <c r="A3796" s="1">
        <v>3794</v>
      </c>
      <c r="B3796">
        <v>6.42</v>
      </c>
      <c r="C3796">
        <v>5.9666666666666668</v>
      </c>
      <c r="D3796">
        <f t="shared" si="477"/>
        <v>12.386666666666667</v>
      </c>
      <c r="E3796">
        <v>10</v>
      </c>
      <c r="F3796">
        <v>10</v>
      </c>
      <c r="G3796">
        <f t="shared" si="473"/>
        <v>20</v>
      </c>
      <c r="H3796">
        <f t="shared" si="474"/>
        <v>1</v>
      </c>
      <c r="I3796">
        <f t="shared" si="475"/>
        <v>1</v>
      </c>
      <c r="J3796">
        <f t="shared" si="476"/>
        <v>1</v>
      </c>
      <c r="K3796">
        <f t="shared" si="478"/>
        <v>3.58</v>
      </c>
      <c r="L3796">
        <f t="shared" si="479"/>
        <v>4.0333333333333332</v>
      </c>
      <c r="M3796">
        <f t="shared" si="480"/>
        <v>7.6133333333333333</v>
      </c>
    </row>
    <row r="3797" spans="1:13" x14ac:dyDescent="0.2">
      <c r="A3797" s="1">
        <v>3795</v>
      </c>
      <c r="B3797">
        <v>1.2</v>
      </c>
      <c r="C3797">
        <v>4.0999999999999996</v>
      </c>
      <c r="D3797">
        <f t="shared" si="477"/>
        <v>5.3</v>
      </c>
      <c r="E3797">
        <v>5.5</v>
      </c>
      <c r="F3797">
        <v>7.5</v>
      </c>
      <c r="G3797">
        <f t="shared" si="473"/>
        <v>13</v>
      </c>
      <c r="H3797">
        <f t="shared" si="474"/>
        <v>0</v>
      </c>
      <c r="I3797">
        <f t="shared" si="475"/>
        <v>0</v>
      </c>
      <c r="J3797">
        <f t="shared" si="476"/>
        <v>0</v>
      </c>
      <c r="K3797">
        <f t="shared" si="478"/>
        <v>4.3</v>
      </c>
      <c r="L3797">
        <f t="shared" si="479"/>
        <v>3.4000000000000004</v>
      </c>
      <c r="M3797">
        <f t="shared" si="480"/>
        <v>7.7</v>
      </c>
    </row>
    <row r="3798" spans="1:13" x14ac:dyDescent="0.2">
      <c r="A3798" s="1">
        <v>3796</v>
      </c>
      <c r="B3798">
        <v>2.8440909090909088</v>
      </c>
      <c r="C3798">
        <v>3.5109090909090912</v>
      </c>
      <c r="D3798">
        <f t="shared" si="477"/>
        <v>6.3550000000000004</v>
      </c>
      <c r="E3798">
        <v>5.8</v>
      </c>
      <c r="F3798">
        <v>9.8000000000000007</v>
      </c>
      <c r="G3798">
        <f t="shared" si="473"/>
        <v>15.600000000000001</v>
      </c>
      <c r="H3798">
        <f t="shared" si="474"/>
        <v>0</v>
      </c>
      <c r="I3798">
        <f t="shared" si="475"/>
        <v>0</v>
      </c>
      <c r="J3798">
        <f t="shared" si="476"/>
        <v>0</v>
      </c>
      <c r="K3798">
        <f t="shared" si="478"/>
        <v>2.955909090909091</v>
      </c>
      <c r="L3798">
        <f t="shared" si="479"/>
        <v>6.2890909090909091</v>
      </c>
      <c r="M3798">
        <f t="shared" si="480"/>
        <v>9.245000000000001</v>
      </c>
    </row>
    <row r="3799" spans="1:13" x14ac:dyDescent="0.2">
      <c r="A3799" s="1">
        <v>3797</v>
      </c>
      <c r="B3799">
        <v>6.42</v>
      </c>
      <c r="C3799">
        <v>5.9666666666666668</v>
      </c>
      <c r="D3799">
        <f t="shared" si="477"/>
        <v>12.386666666666667</v>
      </c>
      <c r="E3799">
        <v>2.8</v>
      </c>
      <c r="F3799">
        <v>7.1</v>
      </c>
      <c r="G3799">
        <f t="shared" si="473"/>
        <v>9.8999999999999986</v>
      </c>
      <c r="H3799">
        <f t="shared" si="474"/>
        <v>0</v>
      </c>
      <c r="I3799">
        <f t="shared" si="475"/>
        <v>0</v>
      </c>
      <c r="J3799">
        <f t="shared" si="476"/>
        <v>1</v>
      </c>
      <c r="K3799">
        <f t="shared" si="478"/>
        <v>3.62</v>
      </c>
      <c r="L3799">
        <f t="shared" si="479"/>
        <v>1.1333333333333329</v>
      </c>
      <c r="M3799">
        <f t="shared" si="480"/>
        <v>2.4866666666666681</v>
      </c>
    </row>
    <row r="3800" spans="1:13" x14ac:dyDescent="0.2">
      <c r="A3800" s="1">
        <v>3798</v>
      </c>
      <c r="B3800">
        <v>3.7676470588235289</v>
      </c>
      <c r="C3800">
        <v>5.4323529411764691</v>
      </c>
      <c r="D3800">
        <f t="shared" si="477"/>
        <v>9.1999999999999975</v>
      </c>
      <c r="E3800">
        <v>5.2</v>
      </c>
      <c r="F3800">
        <v>7.5</v>
      </c>
      <c r="G3800">
        <f t="shared" si="473"/>
        <v>12.7</v>
      </c>
      <c r="H3800">
        <f t="shared" si="474"/>
        <v>0</v>
      </c>
      <c r="I3800">
        <f t="shared" si="475"/>
        <v>0</v>
      </c>
      <c r="J3800">
        <f t="shared" si="476"/>
        <v>1</v>
      </c>
      <c r="K3800">
        <f t="shared" si="478"/>
        <v>1.4323529411764713</v>
      </c>
      <c r="L3800">
        <f t="shared" si="479"/>
        <v>2.0676470588235309</v>
      </c>
      <c r="M3800">
        <f t="shared" si="480"/>
        <v>3.5000000000000018</v>
      </c>
    </row>
    <row r="3801" spans="1:13" x14ac:dyDescent="0.2">
      <c r="A3801" s="1">
        <v>3799</v>
      </c>
      <c r="B3801">
        <v>7.53</v>
      </c>
      <c r="C3801">
        <v>8.5266666666666655</v>
      </c>
      <c r="D3801">
        <f t="shared" si="477"/>
        <v>16.056666666666665</v>
      </c>
      <c r="E3801">
        <v>7.35</v>
      </c>
      <c r="F3801">
        <v>6.2</v>
      </c>
      <c r="G3801">
        <f t="shared" si="473"/>
        <v>13.55</v>
      </c>
      <c r="H3801">
        <f t="shared" si="474"/>
        <v>1</v>
      </c>
      <c r="I3801">
        <f t="shared" si="475"/>
        <v>1</v>
      </c>
      <c r="J3801">
        <f t="shared" si="476"/>
        <v>1</v>
      </c>
      <c r="K3801">
        <f t="shared" si="478"/>
        <v>0.1800000000000006</v>
      </c>
      <c r="L3801">
        <f t="shared" si="479"/>
        <v>2.3266666666666653</v>
      </c>
      <c r="M3801">
        <f t="shared" si="480"/>
        <v>2.5066666666666642</v>
      </c>
    </row>
    <row r="3802" spans="1:13" x14ac:dyDescent="0.2">
      <c r="A3802" s="1">
        <v>3800</v>
      </c>
      <c r="B3802">
        <v>3.7676470588235289</v>
      </c>
      <c r="C3802">
        <v>5.4323529411764691</v>
      </c>
      <c r="D3802">
        <f t="shared" si="477"/>
        <v>9.1999999999999975</v>
      </c>
      <c r="E3802">
        <v>1.6</v>
      </c>
      <c r="F3802">
        <v>3</v>
      </c>
      <c r="G3802">
        <f t="shared" si="473"/>
        <v>4.5999999999999996</v>
      </c>
      <c r="H3802">
        <f t="shared" si="474"/>
        <v>1</v>
      </c>
      <c r="I3802">
        <f t="shared" si="475"/>
        <v>1</v>
      </c>
      <c r="J3802">
        <f t="shared" si="476"/>
        <v>0</v>
      </c>
      <c r="K3802">
        <f t="shared" si="478"/>
        <v>2.1676470588235288</v>
      </c>
      <c r="L3802">
        <f t="shared" si="479"/>
        <v>2.4323529411764691</v>
      </c>
      <c r="M3802">
        <f t="shared" si="480"/>
        <v>4.5999999999999979</v>
      </c>
    </row>
    <row r="3803" spans="1:13" x14ac:dyDescent="0.2">
      <c r="A3803" s="1">
        <v>3801</v>
      </c>
      <c r="B3803">
        <v>6.42</v>
      </c>
      <c r="C3803">
        <v>5.9666666666666668</v>
      </c>
      <c r="D3803">
        <f t="shared" si="477"/>
        <v>12.386666666666667</v>
      </c>
      <c r="E3803">
        <v>10</v>
      </c>
      <c r="F3803">
        <v>7.1</v>
      </c>
      <c r="G3803">
        <f t="shared" si="473"/>
        <v>17.100000000000001</v>
      </c>
      <c r="H3803">
        <f t="shared" si="474"/>
        <v>1</v>
      </c>
      <c r="I3803">
        <f t="shared" si="475"/>
        <v>1</v>
      </c>
      <c r="J3803">
        <f t="shared" si="476"/>
        <v>1</v>
      </c>
      <c r="K3803">
        <f t="shared" si="478"/>
        <v>3.58</v>
      </c>
      <c r="L3803">
        <f t="shared" si="479"/>
        <v>1.1333333333333329</v>
      </c>
      <c r="M3803">
        <f t="shared" si="480"/>
        <v>4.7133333333333347</v>
      </c>
    </row>
    <row r="3804" spans="1:13" x14ac:dyDescent="0.2">
      <c r="A3804" s="1">
        <v>3802</v>
      </c>
      <c r="B3804">
        <v>3.7676470588235289</v>
      </c>
      <c r="C3804">
        <v>5.4323529411764691</v>
      </c>
      <c r="D3804">
        <f t="shared" si="477"/>
        <v>9.1999999999999975</v>
      </c>
      <c r="E3804">
        <v>3.5</v>
      </c>
      <c r="F3804">
        <v>5.6</v>
      </c>
      <c r="G3804">
        <f t="shared" si="473"/>
        <v>9.1</v>
      </c>
      <c r="H3804">
        <f t="shared" si="474"/>
        <v>1</v>
      </c>
      <c r="I3804">
        <f t="shared" si="475"/>
        <v>1</v>
      </c>
      <c r="J3804">
        <f t="shared" si="476"/>
        <v>1</v>
      </c>
      <c r="K3804">
        <f t="shared" si="478"/>
        <v>0.2676470588235289</v>
      </c>
      <c r="L3804">
        <f t="shared" si="479"/>
        <v>0.16764705882353059</v>
      </c>
      <c r="M3804">
        <f t="shared" si="480"/>
        <v>9.9999999999997868E-2</v>
      </c>
    </row>
    <row r="3805" spans="1:13" x14ac:dyDescent="0.2">
      <c r="A3805" s="1">
        <v>3803</v>
      </c>
      <c r="B3805">
        <v>6.42</v>
      </c>
      <c r="C3805">
        <v>5.9666666666666668</v>
      </c>
      <c r="D3805">
        <f t="shared" si="477"/>
        <v>12.386666666666667</v>
      </c>
      <c r="E3805">
        <v>4.3</v>
      </c>
      <c r="F3805">
        <v>5.3</v>
      </c>
      <c r="G3805">
        <f t="shared" si="473"/>
        <v>9.6</v>
      </c>
      <c r="H3805">
        <f t="shared" si="474"/>
        <v>0</v>
      </c>
      <c r="I3805">
        <f t="shared" si="475"/>
        <v>0</v>
      </c>
      <c r="J3805">
        <f t="shared" si="476"/>
        <v>1</v>
      </c>
      <c r="K3805">
        <f t="shared" si="478"/>
        <v>2.12</v>
      </c>
      <c r="L3805">
        <f t="shared" si="479"/>
        <v>0.66666666666666696</v>
      </c>
      <c r="M3805">
        <f t="shared" si="480"/>
        <v>2.7866666666666671</v>
      </c>
    </row>
    <row r="3806" spans="1:13" x14ac:dyDescent="0.2">
      <c r="A3806" s="1">
        <v>3804</v>
      </c>
      <c r="B3806">
        <v>3.7676470588235289</v>
      </c>
      <c r="C3806">
        <v>5.4323529411764691</v>
      </c>
      <c r="D3806">
        <f t="shared" si="477"/>
        <v>9.1999999999999975</v>
      </c>
      <c r="E3806">
        <v>1.45</v>
      </c>
      <c r="F3806">
        <v>3.8</v>
      </c>
      <c r="G3806">
        <f t="shared" si="473"/>
        <v>5.25</v>
      </c>
      <c r="H3806">
        <f t="shared" si="474"/>
        <v>1</v>
      </c>
      <c r="I3806">
        <f t="shared" si="475"/>
        <v>1</v>
      </c>
      <c r="J3806">
        <f t="shared" si="476"/>
        <v>0</v>
      </c>
      <c r="K3806">
        <f t="shared" si="478"/>
        <v>2.3176470588235292</v>
      </c>
      <c r="L3806">
        <f t="shared" si="479"/>
        <v>1.6323529411764692</v>
      </c>
      <c r="M3806">
        <f t="shared" si="480"/>
        <v>3.9499999999999975</v>
      </c>
    </row>
    <row r="3807" spans="1:13" x14ac:dyDescent="0.2">
      <c r="A3807" s="1">
        <v>3805</v>
      </c>
      <c r="B3807">
        <v>2.8440909090909088</v>
      </c>
      <c r="C3807">
        <v>3.5109090909090912</v>
      </c>
      <c r="D3807">
        <f t="shared" si="477"/>
        <v>6.3550000000000004</v>
      </c>
      <c r="E3807">
        <v>6</v>
      </c>
      <c r="F3807">
        <v>3</v>
      </c>
      <c r="G3807">
        <f t="shared" si="473"/>
        <v>9</v>
      </c>
      <c r="H3807">
        <f t="shared" si="474"/>
        <v>1</v>
      </c>
      <c r="I3807">
        <f t="shared" si="475"/>
        <v>0</v>
      </c>
      <c r="J3807">
        <f t="shared" si="476"/>
        <v>1</v>
      </c>
      <c r="K3807">
        <f t="shared" si="478"/>
        <v>3.1559090909090912</v>
      </c>
      <c r="L3807">
        <f t="shared" si="479"/>
        <v>0.5109090909090912</v>
      </c>
      <c r="M3807">
        <f t="shared" si="480"/>
        <v>2.6449999999999996</v>
      </c>
    </row>
    <row r="3808" spans="1:13" x14ac:dyDescent="0.2">
      <c r="A3808" s="1">
        <v>3806</v>
      </c>
      <c r="B3808">
        <v>2.8440909090909088</v>
      </c>
      <c r="C3808">
        <v>3.5109090909090912</v>
      </c>
      <c r="D3808">
        <f t="shared" si="477"/>
        <v>6.3550000000000004</v>
      </c>
      <c r="E3808">
        <v>1.2</v>
      </c>
      <c r="F3808">
        <v>6.3</v>
      </c>
      <c r="G3808">
        <f t="shared" si="473"/>
        <v>7.5</v>
      </c>
      <c r="H3808">
        <f t="shared" si="474"/>
        <v>1</v>
      </c>
      <c r="I3808">
        <f t="shared" si="475"/>
        <v>1</v>
      </c>
      <c r="J3808">
        <f t="shared" si="476"/>
        <v>0</v>
      </c>
      <c r="K3808">
        <f t="shared" si="478"/>
        <v>1.6440909090909088</v>
      </c>
      <c r="L3808">
        <f t="shared" si="479"/>
        <v>2.7890909090909086</v>
      </c>
      <c r="M3808">
        <f t="shared" si="480"/>
        <v>1.1449999999999996</v>
      </c>
    </row>
    <row r="3809" spans="1:13" x14ac:dyDescent="0.2">
      <c r="A3809" s="1">
        <v>3807</v>
      </c>
      <c r="B3809">
        <v>3.7676470588235289</v>
      </c>
      <c r="C3809">
        <v>5.4323529411764691</v>
      </c>
      <c r="D3809">
        <f t="shared" si="477"/>
        <v>9.1999999999999975</v>
      </c>
      <c r="E3809">
        <v>7.9</v>
      </c>
      <c r="F3809">
        <v>4.3</v>
      </c>
      <c r="G3809">
        <f t="shared" si="473"/>
        <v>12.2</v>
      </c>
      <c r="H3809">
        <f t="shared" si="474"/>
        <v>0</v>
      </c>
      <c r="I3809">
        <f t="shared" si="475"/>
        <v>0</v>
      </c>
      <c r="J3809">
        <f t="shared" si="476"/>
        <v>0</v>
      </c>
      <c r="K3809">
        <f t="shared" si="478"/>
        <v>4.132352941176471</v>
      </c>
      <c r="L3809">
        <f t="shared" si="479"/>
        <v>1.1323529411764692</v>
      </c>
      <c r="M3809">
        <f t="shared" si="480"/>
        <v>3.0000000000000018</v>
      </c>
    </row>
    <row r="3810" spans="1:13" x14ac:dyDescent="0.2">
      <c r="A3810" s="1">
        <v>3808</v>
      </c>
      <c r="B3810">
        <v>3.7193877551020398</v>
      </c>
      <c r="C3810">
        <v>5.3591836734693858</v>
      </c>
      <c r="D3810">
        <f t="shared" si="477"/>
        <v>9.0785714285714256</v>
      </c>
      <c r="E3810">
        <v>0.125</v>
      </c>
      <c r="F3810">
        <v>2.4</v>
      </c>
      <c r="G3810">
        <f t="shared" si="473"/>
        <v>2.5249999999999999</v>
      </c>
      <c r="H3810">
        <f t="shared" si="474"/>
        <v>1</v>
      </c>
      <c r="I3810">
        <f t="shared" si="475"/>
        <v>1</v>
      </c>
      <c r="J3810">
        <f t="shared" si="476"/>
        <v>0</v>
      </c>
      <c r="K3810">
        <f t="shared" si="478"/>
        <v>3.5943877551020398</v>
      </c>
      <c r="L3810">
        <f t="shared" si="479"/>
        <v>2.9591836734693859</v>
      </c>
      <c r="M3810">
        <f t="shared" si="480"/>
        <v>6.5535714285714253</v>
      </c>
    </row>
    <row r="3811" spans="1:13" x14ac:dyDescent="0.2">
      <c r="A3811" s="1">
        <v>3809</v>
      </c>
      <c r="B3811">
        <v>7.4388888888888891</v>
      </c>
      <c r="C3811">
        <v>7.6166666666666663</v>
      </c>
      <c r="D3811">
        <f t="shared" si="477"/>
        <v>15.055555555555555</v>
      </c>
      <c r="E3811">
        <v>5.6</v>
      </c>
      <c r="F3811">
        <v>7.1</v>
      </c>
      <c r="G3811">
        <f t="shared" si="473"/>
        <v>12.7</v>
      </c>
      <c r="H3811">
        <f t="shared" si="474"/>
        <v>1</v>
      </c>
      <c r="I3811">
        <f t="shared" si="475"/>
        <v>1</v>
      </c>
      <c r="J3811">
        <f t="shared" si="476"/>
        <v>1</v>
      </c>
      <c r="K3811">
        <f t="shared" si="478"/>
        <v>1.8388888888888895</v>
      </c>
      <c r="L3811">
        <f t="shared" si="479"/>
        <v>0.51666666666666661</v>
      </c>
      <c r="M3811">
        <f t="shared" si="480"/>
        <v>2.3555555555555561</v>
      </c>
    </row>
    <row r="3812" spans="1:13" x14ac:dyDescent="0.2">
      <c r="A3812" s="1">
        <v>3810</v>
      </c>
      <c r="B3812">
        <v>3.7193877551020398</v>
      </c>
      <c r="C3812">
        <v>5.3591836734693858</v>
      </c>
      <c r="D3812">
        <f t="shared" si="477"/>
        <v>9.0785714285714256</v>
      </c>
      <c r="E3812">
        <v>8.3000000000000007</v>
      </c>
      <c r="F3812">
        <v>5.7</v>
      </c>
      <c r="G3812">
        <f t="shared" si="473"/>
        <v>14</v>
      </c>
      <c r="H3812">
        <f t="shared" si="474"/>
        <v>0</v>
      </c>
      <c r="I3812">
        <f t="shared" si="475"/>
        <v>0</v>
      </c>
      <c r="J3812">
        <f t="shared" si="476"/>
        <v>1</v>
      </c>
      <c r="K3812">
        <f t="shared" si="478"/>
        <v>4.5806122448979609</v>
      </c>
      <c r="L3812">
        <f t="shared" si="479"/>
        <v>0.34081632653061433</v>
      </c>
      <c r="M3812">
        <f t="shared" si="480"/>
        <v>4.9214285714285744</v>
      </c>
    </row>
    <row r="3813" spans="1:13" x14ac:dyDescent="0.2">
      <c r="A3813" s="1">
        <v>3811</v>
      </c>
      <c r="B3813">
        <v>6.6583333333333341</v>
      </c>
      <c r="C3813">
        <v>6.7166666666666677</v>
      </c>
      <c r="D3813">
        <f t="shared" si="477"/>
        <v>13.375000000000002</v>
      </c>
      <c r="E3813">
        <v>6.5</v>
      </c>
      <c r="F3813">
        <v>7.7</v>
      </c>
      <c r="G3813">
        <f t="shared" si="473"/>
        <v>14.2</v>
      </c>
      <c r="H3813">
        <f t="shared" si="474"/>
        <v>1</v>
      </c>
      <c r="I3813">
        <f t="shared" si="475"/>
        <v>1</v>
      </c>
      <c r="J3813">
        <f t="shared" si="476"/>
        <v>1</v>
      </c>
      <c r="K3813">
        <f t="shared" si="478"/>
        <v>0.1583333333333341</v>
      </c>
      <c r="L3813">
        <f t="shared" si="479"/>
        <v>0.9833333333333325</v>
      </c>
      <c r="M3813">
        <f t="shared" si="480"/>
        <v>0.82499999999999751</v>
      </c>
    </row>
    <row r="3814" spans="1:13" x14ac:dyDescent="0.2">
      <c r="A3814" s="1">
        <v>3812</v>
      </c>
      <c r="B3814">
        <v>2.693421052631578</v>
      </c>
      <c r="C3814">
        <v>2.763157894736842</v>
      </c>
      <c r="D3814">
        <f t="shared" si="477"/>
        <v>5.4565789473684205</v>
      </c>
      <c r="E3814">
        <v>2.4</v>
      </c>
      <c r="F3814">
        <v>8.6</v>
      </c>
      <c r="G3814">
        <f t="shared" si="473"/>
        <v>11</v>
      </c>
      <c r="H3814">
        <f t="shared" si="474"/>
        <v>0</v>
      </c>
      <c r="I3814">
        <f t="shared" si="475"/>
        <v>1</v>
      </c>
      <c r="J3814">
        <f t="shared" si="476"/>
        <v>0</v>
      </c>
      <c r="K3814">
        <f t="shared" si="478"/>
        <v>0.29342105263157814</v>
      </c>
      <c r="L3814">
        <f t="shared" si="479"/>
        <v>5.8368421052631572</v>
      </c>
      <c r="M3814">
        <f t="shared" si="480"/>
        <v>5.5434210526315795</v>
      </c>
    </row>
    <row r="3815" spans="1:13" x14ac:dyDescent="0.2">
      <c r="A3815" s="1">
        <v>3813</v>
      </c>
      <c r="B3815">
        <v>3.2416666666666671</v>
      </c>
      <c r="C3815">
        <v>4.7500000000000009</v>
      </c>
      <c r="D3815">
        <f t="shared" si="477"/>
        <v>7.991666666666668</v>
      </c>
      <c r="E3815">
        <v>6.1</v>
      </c>
      <c r="F3815">
        <v>8.1</v>
      </c>
      <c r="G3815">
        <f t="shared" si="473"/>
        <v>14.2</v>
      </c>
      <c r="H3815">
        <f t="shared" si="474"/>
        <v>0</v>
      </c>
      <c r="I3815">
        <f t="shared" si="475"/>
        <v>0</v>
      </c>
      <c r="J3815">
        <f t="shared" si="476"/>
        <v>0</v>
      </c>
      <c r="K3815">
        <f t="shared" si="478"/>
        <v>2.8583333333333325</v>
      </c>
      <c r="L3815">
        <f t="shared" si="479"/>
        <v>3.3499999999999988</v>
      </c>
      <c r="M3815">
        <f t="shared" si="480"/>
        <v>6.2083333333333313</v>
      </c>
    </row>
    <row r="3816" spans="1:13" x14ac:dyDescent="0.2">
      <c r="A3816" s="1">
        <v>3814</v>
      </c>
      <c r="B3816">
        <v>3.7193877551020398</v>
      </c>
      <c r="C3816">
        <v>5.3591836734693858</v>
      </c>
      <c r="D3816">
        <f t="shared" si="477"/>
        <v>9.0785714285714256</v>
      </c>
      <c r="E3816">
        <v>4</v>
      </c>
      <c r="F3816">
        <v>1.8</v>
      </c>
      <c r="G3816">
        <f t="shared" si="473"/>
        <v>5.8</v>
      </c>
      <c r="H3816">
        <f t="shared" si="474"/>
        <v>1</v>
      </c>
      <c r="I3816">
        <f t="shared" si="475"/>
        <v>1</v>
      </c>
      <c r="J3816">
        <f t="shared" si="476"/>
        <v>0</v>
      </c>
      <c r="K3816">
        <f t="shared" si="478"/>
        <v>0.28061224489796022</v>
      </c>
      <c r="L3816">
        <f t="shared" si="479"/>
        <v>3.559183673469386</v>
      </c>
      <c r="M3816">
        <f t="shared" si="480"/>
        <v>3.2785714285714258</v>
      </c>
    </row>
    <row r="3817" spans="1:13" x14ac:dyDescent="0.2">
      <c r="A3817" s="1">
        <v>3815</v>
      </c>
      <c r="B3817">
        <v>2.693421052631578</v>
      </c>
      <c r="C3817">
        <v>2.763157894736842</v>
      </c>
      <c r="D3817">
        <f t="shared" si="477"/>
        <v>5.4565789473684205</v>
      </c>
      <c r="E3817">
        <v>0</v>
      </c>
      <c r="F3817">
        <v>0</v>
      </c>
      <c r="G3817">
        <f t="shared" si="473"/>
        <v>0</v>
      </c>
      <c r="H3817">
        <f t="shared" si="474"/>
        <v>1</v>
      </c>
      <c r="I3817">
        <f t="shared" si="475"/>
        <v>1</v>
      </c>
      <c r="J3817">
        <f t="shared" si="476"/>
        <v>1</v>
      </c>
      <c r="K3817">
        <f t="shared" si="478"/>
        <v>2.693421052631578</v>
      </c>
      <c r="L3817">
        <f t="shared" si="479"/>
        <v>2.763157894736842</v>
      </c>
      <c r="M3817">
        <f t="shared" si="480"/>
        <v>5.4565789473684205</v>
      </c>
    </row>
    <row r="3818" spans="1:13" x14ac:dyDescent="0.2">
      <c r="A3818" s="1">
        <v>3816</v>
      </c>
      <c r="B3818">
        <v>3.7193877551020398</v>
      </c>
      <c r="C3818">
        <v>5.3591836734693858</v>
      </c>
      <c r="D3818">
        <f t="shared" si="477"/>
        <v>9.0785714285714256</v>
      </c>
      <c r="E3818">
        <v>0</v>
      </c>
      <c r="F3818">
        <v>3.2</v>
      </c>
      <c r="G3818">
        <f t="shared" si="473"/>
        <v>3.2</v>
      </c>
      <c r="H3818">
        <f t="shared" si="474"/>
        <v>1</v>
      </c>
      <c r="I3818">
        <f t="shared" si="475"/>
        <v>1</v>
      </c>
      <c r="J3818">
        <f t="shared" si="476"/>
        <v>0</v>
      </c>
      <c r="K3818">
        <f t="shared" si="478"/>
        <v>3.7193877551020398</v>
      </c>
      <c r="L3818">
        <f t="shared" si="479"/>
        <v>2.1591836734693857</v>
      </c>
      <c r="M3818">
        <f t="shared" si="480"/>
        <v>5.8785714285714255</v>
      </c>
    </row>
    <row r="3819" spans="1:13" x14ac:dyDescent="0.2">
      <c r="A3819" s="1">
        <v>3817</v>
      </c>
      <c r="B3819">
        <v>3.7193877551020398</v>
      </c>
      <c r="C3819">
        <v>5.3591836734693858</v>
      </c>
      <c r="D3819">
        <f t="shared" si="477"/>
        <v>9.0785714285714256</v>
      </c>
      <c r="E3819">
        <v>2.5</v>
      </c>
      <c r="F3819">
        <v>1.6</v>
      </c>
      <c r="G3819">
        <f t="shared" si="473"/>
        <v>4.0999999999999996</v>
      </c>
      <c r="H3819">
        <f t="shared" si="474"/>
        <v>1</v>
      </c>
      <c r="I3819">
        <f t="shared" si="475"/>
        <v>1</v>
      </c>
      <c r="J3819">
        <f t="shared" si="476"/>
        <v>0</v>
      </c>
      <c r="K3819">
        <f t="shared" si="478"/>
        <v>1.2193877551020398</v>
      </c>
      <c r="L3819">
        <f t="shared" si="479"/>
        <v>3.7591836734693858</v>
      </c>
      <c r="M3819">
        <f t="shared" si="480"/>
        <v>4.978571428571426</v>
      </c>
    </row>
    <row r="3820" spans="1:13" x14ac:dyDescent="0.2">
      <c r="A3820" s="1">
        <v>3818</v>
      </c>
      <c r="B3820">
        <v>2.693421052631578</v>
      </c>
      <c r="C3820">
        <v>2.763157894736842</v>
      </c>
      <c r="D3820">
        <f t="shared" si="477"/>
        <v>5.4565789473684205</v>
      </c>
      <c r="E3820">
        <v>8.5</v>
      </c>
      <c r="F3820">
        <v>6.5</v>
      </c>
      <c r="G3820">
        <f t="shared" si="473"/>
        <v>15</v>
      </c>
      <c r="H3820">
        <f t="shared" si="474"/>
        <v>0</v>
      </c>
      <c r="I3820">
        <f t="shared" si="475"/>
        <v>0</v>
      </c>
      <c r="J3820">
        <f t="shared" si="476"/>
        <v>0</v>
      </c>
      <c r="K3820">
        <f t="shared" si="478"/>
        <v>5.806578947368422</v>
      </c>
      <c r="L3820">
        <f t="shared" si="479"/>
        <v>3.736842105263158</v>
      </c>
      <c r="M3820">
        <f t="shared" si="480"/>
        <v>9.5434210526315795</v>
      </c>
    </row>
    <row r="3821" spans="1:13" x14ac:dyDescent="0.2">
      <c r="A3821" s="1">
        <v>3819</v>
      </c>
      <c r="B3821">
        <v>2.693421052631578</v>
      </c>
      <c r="C3821">
        <v>2.763157894736842</v>
      </c>
      <c r="D3821">
        <f t="shared" si="477"/>
        <v>5.4565789473684205</v>
      </c>
      <c r="E3821">
        <v>5.25</v>
      </c>
      <c r="F3821">
        <v>7.4</v>
      </c>
      <c r="G3821">
        <f t="shared" si="473"/>
        <v>12.65</v>
      </c>
      <c r="H3821">
        <f t="shared" si="474"/>
        <v>0</v>
      </c>
      <c r="I3821">
        <f t="shared" si="475"/>
        <v>0</v>
      </c>
      <c r="J3821">
        <f t="shared" si="476"/>
        <v>0</v>
      </c>
      <c r="K3821">
        <f t="shared" si="478"/>
        <v>2.556578947368422</v>
      </c>
      <c r="L3821">
        <f t="shared" si="479"/>
        <v>4.6368421052631579</v>
      </c>
      <c r="M3821">
        <f t="shared" si="480"/>
        <v>7.1934210526315798</v>
      </c>
    </row>
    <row r="3822" spans="1:13" x14ac:dyDescent="0.2">
      <c r="A3822" s="1">
        <v>3820</v>
      </c>
      <c r="B3822">
        <v>3.7193877551020398</v>
      </c>
      <c r="C3822">
        <v>5.3591836734693858</v>
      </c>
      <c r="D3822">
        <f t="shared" si="477"/>
        <v>9.0785714285714256</v>
      </c>
      <c r="E3822">
        <v>4.4000000000000004</v>
      </c>
      <c r="F3822">
        <v>9.8000000000000007</v>
      </c>
      <c r="G3822">
        <f t="shared" si="473"/>
        <v>14.200000000000001</v>
      </c>
      <c r="H3822">
        <f t="shared" si="474"/>
        <v>0</v>
      </c>
      <c r="I3822">
        <f t="shared" si="475"/>
        <v>1</v>
      </c>
      <c r="J3822">
        <f t="shared" si="476"/>
        <v>1</v>
      </c>
      <c r="K3822">
        <f t="shared" si="478"/>
        <v>0.68061224489796057</v>
      </c>
      <c r="L3822">
        <f t="shared" si="479"/>
        <v>4.4408163265306149</v>
      </c>
      <c r="M3822">
        <f t="shared" si="480"/>
        <v>5.1214285714285754</v>
      </c>
    </row>
    <row r="3823" spans="1:13" x14ac:dyDescent="0.2">
      <c r="A3823" s="1">
        <v>3821</v>
      </c>
      <c r="B3823">
        <v>2.693421052631578</v>
      </c>
      <c r="C3823">
        <v>2.763157894736842</v>
      </c>
      <c r="D3823">
        <f t="shared" si="477"/>
        <v>5.4565789473684205</v>
      </c>
      <c r="E3823">
        <v>4.2</v>
      </c>
      <c r="F3823">
        <v>8.1999999999999993</v>
      </c>
      <c r="G3823">
        <f t="shared" si="473"/>
        <v>12.399999999999999</v>
      </c>
      <c r="H3823">
        <f t="shared" si="474"/>
        <v>0</v>
      </c>
      <c r="I3823">
        <f t="shared" si="475"/>
        <v>1</v>
      </c>
      <c r="J3823">
        <f t="shared" si="476"/>
        <v>0</v>
      </c>
      <c r="K3823">
        <f t="shared" si="478"/>
        <v>1.5065789473684221</v>
      </c>
      <c r="L3823">
        <f t="shared" si="479"/>
        <v>5.4368421052631568</v>
      </c>
      <c r="M3823">
        <f t="shared" si="480"/>
        <v>6.943421052631578</v>
      </c>
    </row>
    <row r="3824" spans="1:13" x14ac:dyDescent="0.2">
      <c r="A3824" s="1">
        <v>3822</v>
      </c>
      <c r="B3824">
        <v>5.923529411764707</v>
      </c>
      <c r="C3824">
        <v>6.0647058823529418</v>
      </c>
      <c r="D3824">
        <f t="shared" si="477"/>
        <v>11.988235294117649</v>
      </c>
      <c r="E3824">
        <v>8.1999999999999993</v>
      </c>
      <c r="F3824">
        <v>6.3</v>
      </c>
      <c r="G3824">
        <f t="shared" si="473"/>
        <v>14.5</v>
      </c>
      <c r="H3824">
        <f t="shared" si="474"/>
        <v>1</v>
      </c>
      <c r="I3824">
        <f t="shared" si="475"/>
        <v>1</v>
      </c>
      <c r="J3824">
        <f t="shared" si="476"/>
        <v>1</v>
      </c>
      <c r="K3824">
        <f t="shared" si="478"/>
        <v>2.2764705882352922</v>
      </c>
      <c r="L3824">
        <f t="shared" si="479"/>
        <v>0.23529411764705799</v>
      </c>
      <c r="M3824">
        <f t="shared" si="480"/>
        <v>2.5117647058823511</v>
      </c>
    </row>
    <row r="3825" spans="1:13" x14ac:dyDescent="0.2">
      <c r="A3825" s="1">
        <v>3823</v>
      </c>
      <c r="B3825">
        <v>6.6923076923076934</v>
      </c>
      <c r="C3825">
        <v>7.9307692307692301</v>
      </c>
      <c r="D3825">
        <f t="shared" si="477"/>
        <v>14.623076923076923</v>
      </c>
      <c r="E3825">
        <v>6.4</v>
      </c>
      <c r="F3825">
        <v>8.8000000000000007</v>
      </c>
      <c r="G3825">
        <f t="shared" si="473"/>
        <v>15.200000000000001</v>
      </c>
      <c r="H3825">
        <f t="shared" si="474"/>
        <v>1</v>
      </c>
      <c r="I3825">
        <f t="shared" si="475"/>
        <v>1</v>
      </c>
      <c r="J3825">
        <f t="shared" si="476"/>
        <v>1</v>
      </c>
      <c r="K3825">
        <f t="shared" si="478"/>
        <v>0.29230769230769305</v>
      </c>
      <c r="L3825">
        <f t="shared" si="479"/>
        <v>0.86923076923077058</v>
      </c>
      <c r="M3825">
        <f t="shared" si="480"/>
        <v>0.57692307692307843</v>
      </c>
    </row>
    <row r="3826" spans="1:13" x14ac:dyDescent="0.2">
      <c r="A3826" s="1">
        <v>3824</v>
      </c>
      <c r="B3826">
        <v>3.697058823529412</v>
      </c>
      <c r="C3826">
        <v>5.4705882352941186</v>
      </c>
      <c r="D3826">
        <f t="shared" si="477"/>
        <v>9.1676470588235297</v>
      </c>
      <c r="E3826">
        <v>4.7</v>
      </c>
      <c r="F3826">
        <v>5.7</v>
      </c>
      <c r="G3826">
        <f t="shared" si="473"/>
        <v>10.4</v>
      </c>
      <c r="H3826">
        <f t="shared" si="474"/>
        <v>0</v>
      </c>
      <c r="I3826">
        <f t="shared" si="475"/>
        <v>1</v>
      </c>
      <c r="J3826">
        <f t="shared" si="476"/>
        <v>1</v>
      </c>
      <c r="K3826">
        <f t="shared" si="478"/>
        <v>1.0029411764705882</v>
      </c>
      <c r="L3826">
        <f t="shared" si="479"/>
        <v>0.22941176470588154</v>
      </c>
      <c r="M3826">
        <f t="shared" si="480"/>
        <v>1.2323529411764707</v>
      </c>
    </row>
    <row r="3827" spans="1:13" x14ac:dyDescent="0.2">
      <c r="A3827" s="1">
        <v>3825</v>
      </c>
      <c r="B3827">
        <v>3.697058823529412</v>
      </c>
      <c r="C3827">
        <v>5.4705882352941186</v>
      </c>
      <c r="D3827">
        <f t="shared" si="477"/>
        <v>9.1676470588235297</v>
      </c>
      <c r="E3827">
        <v>3.95</v>
      </c>
      <c r="F3827">
        <v>4.5999999999999996</v>
      </c>
      <c r="G3827">
        <f t="shared" si="473"/>
        <v>8.5500000000000007</v>
      </c>
      <c r="H3827">
        <f t="shared" si="474"/>
        <v>1</v>
      </c>
      <c r="I3827">
        <f t="shared" si="475"/>
        <v>1</v>
      </c>
      <c r="J3827">
        <f t="shared" si="476"/>
        <v>0</v>
      </c>
      <c r="K3827">
        <f t="shared" si="478"/>
        <v>0.25294117647058822</v>
      </c>
      <c r="L3827">
        <f t="shared" si="479"/>
        <v>0.870588235294119</v>
      </c>
      <c r="M3827">
        <f t="shared" si="480"/>
        <v>0.61764705882352899</v>
      </c>
    </row>
    <row r="3828" spans="1:13" x14ac:dyDescent="0.2">
      <c r="A3828" s="1">
        <v>3826</v>
      </c>
      <c r="B3828">
        <v>6.6923076923076934</v>
      </c>
      <c r="C3828">
        <v>7.9307692307692301</v>
      </c>
      <c r="D3828">
        <f t="shared" si="477"/>
        <v>14.623076923076923</v>
      </c>
      <c r="E3828">
        <v>8.9</v>
      </c>
      <c r="F3828">
        <v>8.9</v>
      </c>
      <c r="G3828">
        <f t="shared" si="473"/>
        <v>17.8</v>
      </c>
      <c r="H3828">
        <f t="shared" si="474"/>
        <v>1</v>
      </c>
      <c r="I3828">
        <f t="shared" si="475"/>
        <v>1</v>
      </c>
      <c r="J3828">
        <f t="shared" si="476"/>
        <v>1</v>
      </c>
      <c r="K3828">
        <f t="shared" si="478"/>
        <v>2.207692307692307</v>
      </c>
      <c r="L3828">
        <f t="shared" si="479"/>
        <v>0.96923076923077023</v>
      </c>
      <c r="M3828">
        <f t="shared" si="480"/>
        <v>3.1769230769230781</v>
      </c>
    </row>
    <row r="3829" spans="1:13" x14ac:dyDescent="0.2">
      <c r="A3829" s="1">
        <v>3827</v>
      </c>
      <c r="B3829">
        <v>2.9014423076923079</v>
      </c>
      <c r="C3829">
        <v>3.388461538461538</v>
      </c>
      <c r="D3829">
        <f t="shared" si="477"/>
        <v>6.2899038461538463</v>
      </c>
      <c r="E3829">
        <v>0</v>
      </c>
      <c r="F3829">
        <v>1.4</v>
      </c>
      <c r="G3829">
        <f t="shared" si="473"/>
        <v>1.4</v>
      </c>
      <c r="H3829">
        <f t="shared" si="474"/>
        <v>1</v>
      </c>
      <c r="I3829">
        <f t="shared" si="475"/>
        <v>1</v>
      </c>
      <c r="J3829">
        <f t="shared" si="476"/>
        <v>1</v>
      </c>
      <c r="K3829">
        <f t="shared" si="478"/>
        <v>2.9014423076923079</v>
      </c>
      <c r="L3829">
        <f t="shared" si="479"/>
        <v>1.9884615384615381</v>
      </c>
      <c r="M3829">
        <f t="shared" si="480"/>
        <v>4.889903846153846</v>
      </c>
    </row>
    <row r="3830" spans="1:13" x14ac:dyDescent="0.2">
      <c r="A3830" s="1">
        <v>3828</v>
      </c>
      <c r="B3830">
        <v>3.697058823529412</v>
      </c>
      <c r="C3830">
        <v>5.4705882352941186</v>
      </c>
      <c r="D3830">
        <f t="shared" si="477"/>
        <v>9.1676470588235297</v>
      </c>
      <c r="E3830">
        <v>3.5</v>
      </c>
      <c r="F3830">
        <v>5.6</v>
      </c>
      <c r="G3830">
        <f t="shared" si="473"/>
        <v>9.1</v>
      </c>
      <c r="H3830">
        <f t="shared" si="474"/>
        <v>1</v>
      </c>
      <c r="I3830">
        <f t="shared" si="475"/>
        <v>1</v>
      </c>
      <c r="J3830">
        <f t="shared" si="476"/>
        <v>1</v>
      </c>
      <c r="K3830">
        <f t="shared" si="478"/>
        <v>0.19705882352941195</v>
      </c>
      <c r="L3830">
        <f t="shared" si="479"/>
        <v>0.129411764705881</v>
      </c>
      <c r="M3830">
        <f t="shared" si="480"/>
        <v>6.764705882353006E-2</v>
      </c>
    </row>
    <row r="3831" spans="1:13" x14ac:dyDescent="0.2">
      <c r="A3831" s="1">
        <v>3829</v>
      </c>
      <c r="B3831">
        <v>5.2666666666666666</v>
      </c>
      <c r="C3831">
        <v>7.8999999999999986</v>
      </c>
      <c r="D3831">
        <f t="shared" si="477"/>
        <v>13.166666666666664</v>
      </c>
      <c r="E3831">
        <v>6.15</v>
      </c>
      <c r="F3831">
        <v>7.2</v>
      </c>
      <c r="G3831">
        <f t="shared" si="473"/>
        <v>13.350000000000001</v>
      </c>
      <c r="H3831">
        <f t="shared" si="474"/>
        <v>1</v>
      </c>
      <c r="I3831">
        <f t="shared" si="475"/>
        <v>1</v>
      </c>
      <c r="J3831">
        <f t="shared" si="476"/>
        <v>1</v>
      </c>
      <c r="K3831">
        <f t="shared" si="478"/>
        <v>0.88333333333333375</v>
      </c>
      <c r="L3831">
        <f t="shared" si="479"/>
        <v>0.6999999999999984</v>
      </c>
      <c r="M3831">
        <f t="shared" si="480"/>
        <v>0.18333333333333712</v>
      </c>
    </row>
    <row r="3832" spans="1:13" x14ac:dyDescent="0.2">
      <c r="A3832" s="1">
        <v>3830</v>
      </c>
      <c r="B3832">
        <v>5.923529411764707</v>
      </c>
      <c r="C3832">
        <v>6.0647058823529418</v>
      </c>
      <c r="D3832">
        <f t="shared" si="477"/>
        <v>11.988235294117649</v>
      </c>
      <c r="E3832">
        <v>1.2</v>
      </c>
      <c r="F3832">
        <v>4.0999999999999996</v>
      </c>
      <c r="G3832">
        <f t="shared" si="473"/>
        <v>5.3</v>
      </c>
      <c r="H3832">
        <f t="shared" si="474"/>
        <v>0</v>
      </c>
      <c r="I3832">
        <f t="shared" si="475"/>
        <v>0</v>
      </c>
      <c r="J3832">
        <f t="shared" si="476"/>
        <v>0</v>
      </c>
      <c r="K3832">
        <f t="shared" si="478"/>
        <v>4.7235294117647069</v>
      </c>
      <c r="L3832">
        <f t="shared" si="479"/>
        <v>1.9647058823529422</v>
      </c>
      <c r="M3832">
        <f t="shared" si="480"/>
        <v>6.6882352941176491</v>
      </c>
    </row>
    <row r="3833" spans="1:13" x14ac:dyDescent="0.2">
      <c r="A3833" s="1">
        <v>3831</v>
      </c>
      <c r="B3833">
        <v>3.697058823529412</v>
      </c>
      <c r="C3833">
        <v>5.4705882352941186</v>
      </c>
      <c r="D3833">
        <f t="shared" si="477"/>
        <v>9.1676470588235297</v>
      </c>
      <c r="E3833">
        <v>0</v>
      </c>
      <c r="F3833">
        <v>3.2</v>
      </c>
      <c r="G3833">
        <f t="shared" si="473"/>
        <v>3.2</v>
      </c>
      <c r="H3833">
        <f t="shared" si="474"/>
        <v>1</v>
      </c>
      <c r="I3833">
        <f t="shared" si="475"/>
        <v>1</v>
      </c>
      <c r="J3833">
        <f t="shared" si="476"/>
        <v>0</v>
      </c>
      <c r="K3833">
        <f t="shared" si="478"/>
        <v>3.697058823529412</v>
      </c>
      <c r="L3833">
        <f t="shared" si="479"/>
        <v>2.2705882352941185</v>
      </c>
      <c r="M3833">
        <f t="shared" si="480"/>
        <v>5.9676470588235295</v>
      </c>
    </row>
    <row r="3834" spans="1:13" x14ac:dyDescent="0.2">
      <c r="A3834" s="1">
        <v>3832</v>
      </c>
      <c r="B3834">
        <v>6.6923076923076934</v>
      </c>
      <c r="C3834">
        <v>7.9307692307692301</v>
      </c>
      <c r="D3834">
        <f t="shared" si="477"/>
        <v>14.623076923076923</v>
      </c>
      <c r="E3834">
        <v>10</v>
      </c>
      <c r="F3834">
        <v>9.6999999999999993</v>
      </c>
      <c r="G3834">
        <f t="shared" si="473"/>
        <v>19.7</v>
      </c>
      <c r="H3834">
        <f t="shared" si="474"/>
        <v>1</v>
      </c>
      <c r="I3834">
        <f t="shared" si="475"/>
        <v>1</v>
      </c>
      <c r="J3834">
        <f t="shared" si="476"/>
        <v>1</v>
      </c>
      <c r="K3834">
        <f t="shared" si="478"/>
        <v>3.3076923076923066</v>
      </c>
      <c r="L3834">
        <f t="shared" si="479"/>
        <v>1.7692307692307692</v>
      </c>
      <c r="M3834">
        <f t="shared" si="480"/>
        <v>5.0769230769230766</v>
      </c>
    </row>
    <row r="3835" spans="1:13" x14ac:dyDescent="0.2">
      <c r="A3835" s="1">
        <v>3833</v>
      </c>
      <c r="B3835">
        <v>2.9014423076923079</v>
      </c>
      <c r="C3835">
        <v>3.388461538461538</v>
      </c>
      <c r="D3835">
        <f t="shared" si="477"/>
        <v>6.2899038461538463</v>
      </c>
      <c r="E3835">
        <v>0</v>
      </c>
      <c r="F3835">
        <v>0</v>
      </c>
      <c r="G3835">
        <f t="shared" si="473"/>
        <v>0</v>
      </c>
      <c r="H3835">
        <f t="shared" si="474"/>
        <v>1</v>
      </c>
      <c r="I3835">
        <f t="shared" si="475"/>
        <v>1</v>
      </c>
      <c r="J3835">
        <f t="shared" si="476"/>
        <v>1</v>
      </c>
      <c r="K3835">
        <f t="shared" si="478"/>
        <v>2.9014423076923079</v>
      </c>
      <c r="L3835">
        <f t="shared" si="479"/>
        <v>3.388461538461538</v>
      </c>
      <c r="M3835">
        <f t="shared" si="480"/>
        <v>6.2899038461538463</v>
      </c>
    </row>
    <row r="3836" spans="1:13" x14ac:dyDescent="0.2">
      <c r="A3836" s="1">
        <v>3834</v>
      </c>
      <c r="B3836">
        <v>2.9014423076923079</v>
      </c>
      <c r="C3836">
        <v>3.388461538461538</v>
      </c>
      <c r="D3836">
        <f t="shared" si="477"/>
        <v>6.2899038461538463</v>
      </c>
      <c r="E3836">
        <v>4.2</v>
      </c>
      <c r="F3836">
        <v>4.5999999999999996</v>
      </c>
      <c r="G3836">
        <f t="shared" si="473"/>
        <v>8.8000000000000007</v>
      </c>
      <c r="H3836">
        <f t="shared" si="474"/>
        <v>1</v>
      </c>
      <c r="I3836">
        <f t="shared" si="475"/>
        <v>1</v>
      </c>
      <c r="J3836">
        <f t="shared" si="476"/>
        <v>1</v>
      </c>
      <c r="K3836">
        <f t="shared" si="478"/>
        <v>1.2985576923076922</v>
      </c>
      <c r="L3836">
        <f t="shared" si="479"/>
        <v>1.2115384615384617</v>
      </c>
      <c r="M3836">
        <f t="shared" si="480"/>
        <v>2.5100961538461544</v>
      </c>
    </row>
    <row r="3837" spans="1:13" x14ac:dyDescent="0.2">
      <c r="A3837" s="1">
        <v>3835</v>
      </c>
      <c r="B3837">
        <v>5.2666666666666666</v>
      </c>
      <c r="C3837">
        <v>7.8999999999999986</v>
      </c>
      <c r="D3837">
        <f t="shared" si="477"/>
        <v>13.166666666666664</v>
      </c>
      <c r="E3837">
        <v>9.1</v>
      </c>
      <c r="F3837">
        <v>9.6999999999999993</v>
      </c>
      <c r="G3837">
        <f t="shared" si="473"/>
        <v>18.799999999999997</v>
      </c>
      <c r="H3837">
        <f t="shared" si="474"/>
        <v>1</v>
      </c>
      <c r="I3837">
        <f t="shared" si="475"/>
        <v>1</v>
      </c>
      <c r="J3837">
        <f t="shared" si="476"/>
        <v>1</v>
      </c>
      <c r="K3837">
        <f t="shared" si="478"/>
        <v>3.833333333333333</v>
      </c>
      <c r="L3837">
        <f t="shared" si="479"/>
        <v>1.8000000000000007</v>
      </c>
      <c r="M3837">
        <f t="shared" si="480"/>
        <v>5.6333333333333329</v>
      </c>
    </row>
    <row r="3838" spans="1:13" x14ac:dyDescent="0.2">
      <c r="A3838" s="1">
        <v>3836</v>
      </c>
      <c r="B3838">
        <v>8.7062500000000007</v>
      </c>
      <c r="C3838">
        <v>9.5</v>
      </c>
      <c r="D3838">
        <f t="shared" si="477"/>
        <v>18.206250000000001</v>
      </c>
      <c r="E3838">
        <v>4.3</v>
      </c>
      <c r="F3838">
        <v>6.6</v>
      </c>
      <c r="G3838">
        <f t="shared" si="473"/>
        <v>10.899999999999999</v>
      </c>
      <c r="H3838">
        <f t="shared" si="474"/>
        <v>1</v>
      </c>
      <c r="I3838">
        <f t="shared" si="475"/>
        <v>0</v>
      </c>
      <c r="J3838">
        <f t="shared" si="476"/>
        <v>1</v>
      </c>
      <c r="K3838">
        <f t="shared" si="478"/>
        <v>4.4062500000000009</v>
      </c>
      <c r="L3838">
        <f t="shared" si="479"/>
        <v>2.9000000000000004</v>
      </c>
      <c r="M3838">
        <f t="shared" si="480"/>
        <v>7.3062500000000021</v>
      </c>
    </row>
    <row r="3839" spans="1:13" x14ac:dyDescent="0.2">
      <c r="A3839" s="1">
        <v>3837</v>
      </c>
      <c r="B3839">
        <v>3.6474489795918368</v>
      </c>
      <c r="C3839">
        <v>5.0183673469387742</v>
      </c>
      <c r="D3839">
        <f t="shared" si="477"/>
        <v>8.6658163265306101</v>
      </c>
      <c r="E3839">
        <v>5.8</v>
      </c>
      <c r="F3839">
        <v>9.8000000000000007</v>
      </c>
      <c r="G3839">
        <f t="shared" si="473"/>
        <v>15.600000000000001</v>
      </c>
      <c r="H3839">
        <f t="shared" si="474"/>
        <v>0</v>
      </c>
      <c r="I3839">
        <f t="shared" si="475"/>
        <v>0</v>
      </c>
      <c r="J3839">
        <f t="shared" si="476"/>
        <v>1</v>
      </c>
      <c r="K3839">
        <f t="shared" si="478"/>
        <v>2.152551020408163</v>
      </c>
      <c r="L3839">
        <f t="shared" si="479"/>
        <v>4.7816326530612265</v>
      </c>
      <c r="M3839">
        <f t="shared" si="480"/>
        <v>6.9341836734693914</v>
      </c>
    </row>
    <row r="3840" spans="1:13" x14ac:dyDescent="0.2">
      <c r="A3840" s="1">
        <v>3838</v>
      </c>
      <c r="B3840">
        <v>3.6474489795918368</v>
      </c>
      <c r="C3840">
        <v>5.0183673469387742</v>
      </c>
      <c r="D3840">
        <f t="shared" si="477"/>
        <v>8.6658163265306101</v>
      </c>
      <c r="E3840">
        <v>2</v>
      </c>
      <c r="F3840">
        <v>5.5</v>
      </c>
      <c r="G3840">
        <f t="shared" si="473"/>
        <v>7.5</v>
      </c>
      <c r="H3840">
        <f t="shared" si="474"/>
        <v>1</v>
      </c>
      <c r="I3840">
        <f t="shared" si="475"/>
        <v>1</v>
      </c>
      <c r="J3840">
        <f t="shared" si="476"/>
        <v>1</v>
      </c>
      <c r="K3840">
        <f t="shared" si="478"/>
        <v>1.6474489795918368</v>
      </c>
      <c r="L3840">
        <f t="shared" si="479"/>
        <v>0.48163265306122582</v>
      </c>
      <c r="M3840">
        <f t="shared" si="480"/>
        <v>1.1658163265306101</v>
      </c>
    </row>
    <row r="3841" spans="1:13" x14ac:dyDescent="0.2">
      <c r="A3841" s="1">
        <v>3839</v>
      </c>
      <c r="B3841">
        <v>3.6474489795918368</v>
      </c>
      <c r="C3841">
        <v>5.0183673469387742</v>
      </c>
      <c r="D3841">
        <f t="shared" si="477"/>
        <v>8.6658163265306101</v>
      </c>
      <c r="E3841">
        <v>10</v>
      </c>
      <c r="F3841">
        <v>8.1</v>
      </c>
      <c r="G3841">
        <f t="shared" si="473"/>
        <v>18.100000000000001</v>
      </c>
      <c r="H3841">
        <f t="shared" si="474"/>
        <v>0</v>
      </c>
      <c r="I3841">
        <f t="shared" si="475"/>
        <v>0</v>
      </c>
      <c r="J3841">
        <f t="shared" si="476"/>
        <v>1</v>
      </c>
      <c r="K3841">
        <f t="shared" si="478"/>
        <v>6.3525510204081632</v>
      </c>
      <c r="L3841">
        <f t="shared" si="479"/>
        <v>3.0816326530612255</v>
      </c>
      <c r="M3841">
        <f t="shared" si="480"/>
        <v>9.4341836734693914</v>
      </c>
    </row>
    <row r="3842" spans="1:13" x14ac:dyDescent="0.2">
      <c r="A3842" s="1">
        <v>3840</v>
      </c>
      <c r="B3842">
        <v>8.7062500000000007</v>
      </c>
      <c r="C3842">
        <v>9.5</v>
      </c>
      <c r="D3842">
        <f t="shared" si="477"/>
        <v>18.206250000000001</v>
      </c>
      <c r="E3842">
        <v>2.8</v>
      </c>
      <c r="F3842">
        <v>7.1</v>
      </c>
      <c r="G3842">
        <f t="shared" ref="G3842:G3905" si="481">E3842+F3842</f>
        <v>9.8999999999999986</v>
      </c>
      <c r="H3842">
        <f t="shared" ref="H3842:H3905" si="482">IF(OR(AND(G3842&gt;10,D3842&gt;10),AND(G3842&lt;10,D3842&lt;10)),1,0)</f>
        <v>0</v>
      </c>
      <c r="I3842">
        <f t="shared" ref="I3842:I3905" si="483">IF(OR(AND(B3842&gt;5,E3842&gt;5),AND(B3842&lt;5,E3842&lt;5)),1,0)</f>
        <v>0</v>
      </c>
      <c r="J3842">
        <f t="shared" ref="J3842:J3905" si="484">IF(OR(AND(C3842&gt;5,F3842&gt;5),AND(C3842&lt;5,F3842&lt;5)),1,0)</f>
        <v>1</v>
      </c>
      <c r="K3842">
        <f t="shared" si="478"/>
        <v>5.9062500000000009</v>
      </c>
      <c r="L3842">
        <f t="shared" si="479"/>
        <v>2.4000000000000004</v>
      </c>
      <c r="M3842">
        <f t="shared" si="480"/>
        <v>8.3062500000000021</v>
      </c>
    </row>
    <row r="3843" spans="1:13" x14ac:dyDescent="0.2">
      <c r="A3843" s="1">
        <v>3841</v>
      </c>
      <c r="B3843">
        <v>2.5918918918918918</v>
      </c>
      <c r="C3843">
        <v>2.8216216216216208</v>
      </c>
      <c r="D3843">
        <f t="shared" ref="D3843:D3906" si="485">C3843+B3843</f>
        <v>5.4135135135135126</v>
      </c>
      <c r="E3843">
        <v>1.45</v>
      </c>
      <c r="F3843">
        <v>7.6</v>
      </c>
      <c r="G3843">
        <f t="shared" si="481"/>
        <v>9.0499999999999989</v>
      </c>
      <c r="H3843">
        <f t="shared" si="482"/>
        <v>1</v>
      </c>
      <c r="I3843">
        <f t="shared" si="483"/>
        <v>1</v>
      </c>
      <c r="J3843">
        <f t="shared" si="484"/>
        <v>0</v>
      </c>
      <c r="K3843">
        <f t="shared" ref="K3843:K3906" si="486">ABS(B3843-E3843)</f>
        <v>1.1418918918918919</v>
      </c>
      <c r="L3843">
        <f t="shared" ref="L3843:L3906" si="487">ABS(C3843-F3843)</f>
        <v>4.7783783783783793</v>
      </c>
      <c r="M3843">
        <f t="shared" ref="M3843:M3906" si="488">ABS(D3843-G3843)</f>
        <v>3.6364864864864863</v>
      </c>
    </row>
    <row r="3844" spans="1:13" x14ac:dyDescent="0.2">
      <c r="A3844" s="1">
        <v>3842</v>
      </c>
      <c r="B3844">
        <v>2.5918918918918918</v>
      </c>
      <c r="C3844">
        <v>2.8216216216216208</v>
      </c>
      <c r="D3844">
        <f t="shared" si="485"/>
        <v>5.4135135135135126</v>
      </c>
      <c r="E3844">
        <v>2.1</v>
      </c>
      <c r="F3844">
        <v>5.0999999999999996</v>
      </c>
      <c r="G3844">
        <f t="shared" si="481"/>
        <v>7.1999999999999993</v>
      </c>
      <c r="H3844">
        <f t="shared" si="482"/>
        <v>1</v>
      </c>
      <c r="I3844">
        <f t="shared" si="483"/>
        <v>1</v>
      </c>
      <c r="J3844">
        <f t="shared" si="484"/>
        <v>0</v>
      </c>
      <c r="K3844">
        <f t="shared" si="486"/>
        <v>0.49189189189189175</v>
      </c>
      <c r="L3844">
        <f t="shared" si="487"/>
        <v>2.2783783783783789</v>
      </c>
      <c r="M3844">
        <f t="shared" si="488"/>
        <v>1.7864864864864867</v>
      </c>
    </row>
    <row r="3845" spans="1:13" x14ac:dyDescent="0.2">
      <c r="A3845" s="1">
        <v>3843</v>
      </c>
      <c r="B3845">
        <v>8.7062500000000007</v>
      </c>
      <c r="C3845">
        <v>9.5</v>
      </c>
      <c r="D3845">
        <f t="shared" si="485"/>
        <v>18.206250000000001</v>
      </c>
      <c r="E3845">
        <v>2</v>
      </c>
      <c r="F3845">
        <v>6.4</v>
      </c>
      <c r="G3845">
        <f t="shared" si="481"/>
        <v>8.4</v>
      </c>
      <c r="H3845">
        <f t="shared" si="482"/>
        <v>0</v>
      </c>
      <c r="I3845">
        <f t="shared" si="483"/>
        <v>0</v>
      </c>
      <c r="J3845">
        <f t="shared" si="484"/>
        <v>1</v>
      </c>
      <c r="K3845">
        <f t="shared" si="486"/>
        <v>6.7062500000000007</v>
      </c>
      <c r="L3845">
        <f t="shared" si="487"/>
        <v>3.0999999999999996</v>
      </c>
      <c r="M3845">
        <f t="shared" si="488"/>
        <v>9.8062500000000004</v>
      </c>
    </row>
    <row r="3846" spans="1:13" x14ac:dyDescent="0.2">
      <c r="A3846" s="1">
        <v>3844</v>
      </c>
      <c r="B3846">
        <v>6.3299999999999992</v>
      </c>
      <c r="C3846">
        <v>5.633333333333332</v>
      </c>
      <c r="D3846">
        <f t="shared" si="485"/>
        <v>11.963333333333331</v>
      </c>
      <c r="E3846">
        <v>0.5</v>
      </c>
      <c r="F3846">
        <v>5.4</v>
      </c>
      <c r="G3846">
        <f t="shared" si="481"/>
        <v>5.9</v>
      </c>
      <c r="H3846">
        <f t="shared" si="482"/>
        <v>0</v>
      </c>
      <c r="I3846">
        <f t="shared" si="483"/>
        <v>0</v>
      </c>
      <c r="J3846">
        <f t="shared" si="484"/>
        <v>1</v>
      </c>
      <c r="K3846">
        <f t="shared" si="486"/>
        <v>5.8299999999999992</v>
      </c>
      <c r="L3846">
        <f t="shared" si="487"/>
        <v>0.23333333333333162</v>
      </c>
      <c r="M3846">
        <f t="shared" si="488"/>
        <v>6.0633333333333308</v>
      </c>
    </row>
    <row r="3847" spans="1:13" x14ac:dyDescent="0.2">
      <c r="A3847" s="1">
        <v>3845</v>
      </c>
      <c r="B3847">
        <v>3.6474489795918368</v>
      </c>
      <c r="C3847">
        <v>5.0183673469387742</v>
      </c>
      <c r="D3847">
        <f t="shared" si="485"/>
        <v>8.6658163265306101</v>
      </c>
      <c r="E3847">
        <v>4</v>
      </c>
      <c r="F3847">
        <v>1.8</v>
      </c>
      <c r="G3847">
        <f t="shared" si="481"/>
        <v>5.8</v>
      </c>
      <c r="H3847">
        <f t="shared" si="482"/>
        <v>1</v>
      </c>
      <c r="I3847">
        <f t="shared" si="483"/>
        <v>1</v>
      </c>
      <c r="J3847">
        <f t="shared" si="484"/>
        <v>0</v>
      </c>
      <c r="K3847">
        <f t="shared" si="486"/>
        <v>0.35255102040816322</v>
      </c>
      <c r="L3847">
        <f t="shared" si="487"/>
        <v>3.2183673469387744</v>
      </c>
      <c r="M3847">
        <f t="shared" si="488"/>
        <v>2.8658163265306102</v>
      </c>
    </row>
    <row r="3848" spans="1:13" x14ac:dyDescent="0.2">
      <c r="A3848" s="1">
        <v>3846</v>
      </c>
      <c r="B3848">
        <v>3.6474489795918368</v>
      </c>
      <c r="C3848">
        <v>5.0183673469387742</v>
      </c>
      <c r="D3848">
        <f t="shared" si="485"/>
        <v>8.6658163265306101</v>
      </c>
      <c r="E3848">
        <v>6</v>
      </c>
      <c r="F3848">
        <v>3</v>
      </c>
      <c r="G3848">
        <f t="shared" si="481"/>
        <v>9</v>
      </c>
      <c r="H3848">
        <f t="shared" si="482"/>
        <v>1</v>
      </c>
      <c r="I3848">
        <f t="shared" si="483"/>
        <v>0</v>
      </c>
      <c r="J3848">
        <f t="shared" si="484"/>
        <v>0</v>
      </c>
      <c r="K3848">
        <f t="shared" si="486"/>
        <v>2.3525510204081632</v>
      </c>
      <c r="L3848">
        <f t="shared" si="487"/>
        <v>2.0183673469387742</v>
      </c>
      <c r="M3848">
        <f t="shared" si="488"/>
        <v>0.33418367346938993</v>
      </c>
    </row>
    <row r="3849" spans="1:13" x14ac:dyDescent="0.2">
      <c r="A3849" s="1">
        <v>3847</v>
      </c>
      <c r="B3849">
        <v>2.5918918918918918</v>
      </c>
      <c r="C3849">
        <v>2.8216216216216208</v>
      </c>
      <c r="D3849">
        <f t="shared" si="485"/>
        <v>5.4135135135135126</v>
      </c>
      <c r="E3849">
        <v>1.2</v>
      </c>
      <c r="F3849">
        <v>6.3</v>
      </c>
      <c r="G3849">
        <f t="shared" si="481"/>
        <v>7.5</v>
      </c>
      <c r="H3849">
        <f t="shared" si="482"/>
        <v>1</v>
      </c>
      <c r="I3849">
        <f t="shared" si="483"/>
        <v>1</v>
      </c>
      <c r="J3849">
        <f t="shared" si="484"/>
        <v>0</v>
      </c>
      <c r="K3849">
        <f t="shared" si="486"/>
        <v>1.3918918918918919</v>
      </c>
      <c r="L3849">
        <f t="shared" si="487"/>
        <v>3.478378378378379</v>
      </c>
      <c r="M3849">
        <f t="shared" si="488"/>
        <v>2.0864864864864874</v>
      </c>
    </row>
    <row r="3850" spans="1:13" x14ac:dyDescent="0.2">
      <c r="A3850" s="1">
        <v>3848</v>
      </c>
      <c r="B3850">
        <v>2.5918918918918918</v>
      </c>
      <c r="C3850">
        <v>2.8216216216216208</v>
      </c>
      <c r="D3850">
        <f t="shared" si="485"/>
        <v>5.4135135135135126</v>
      </c>
      <c r="E3850">
        <v>7.3</v>
      </c>
      <c r="F3850">
        <v>5.6</v>
      </c>
      <c r="G3850">
        <f t="shared" si="481"/>
        <v>12.899999999999999</v>
      </c>
      <c r="H3850">
        <f t="shared" si="482"/>
        <v>0</v>
      </c>
      <c r="I3850">
        <f t="shared" si="483"/>
        <v>0</v>
      </c>
      <c r="J3850">
        <f t="shared" si="484"/>
        <v>0</v>
      </c>
      <c r="K3850">
        <f t="shared" si="486"/>
        <v>4.7081081081081084</v>
      </c>
      <c r="L3850">
        <f t="shared" si="487"/>
        <v>2.7783783783783789</v>
      </c>
      <c r="M3850">
        <f t="shared" si="488"/>
        <v>7.486486486486486</v>
      </c>
    </row>
    <row r="3851" spans="1:13" x14ac:dyDescent="0.2">
      <c r="A3851" s="1">
        <v>3849</v>
      </c>
      <c r="B3851">
        <v>2.5918918918918918</v>
      </c>
      <c r="C3851">
        <v>2.8216216216216208</v>
      </c>
      <c r="D3851">
        <f t="shared" si="485"/>
        <v>5.4135135135135126</v>
      </c>
      <c r="E3851">
        <v>2.8</v>
      </c>
      <c r="F3851">
        <v>5.7</v>
      </c>
      <c r="G3851">
        <f t="shared" si="481"/>
        <v>8.5</v>
      </c>
      <c r="H3851">
        <f t="shared" si="482"/>
        <v>1</v>
      </c>
      <c r="I3851">
        <f t="shared" si="483"/>
        <v>1</v>
      </c>
      <c r="J3851">
        <f t="shared" si="484"/>
        <v>0</v>
      </c>
      <c r="K3851">
        <f t="shared" si="486"/>
        <v>0.20810810810810798</v>
      </c>
      <c r="L3851">
        <f t="shared" si="487"/>
        <v>2.8783783783783794</v>
      </c>
      <c r="M3851">
        <f t="shared" si="488"/>
        <v>3.0864864864864874</v>
      </c>
    </row>
    <row r="3852" spans="1:13" x14ac:dyDescent="0.2">
      <c r="A3852" s="1">
        <v>3850</v>
      </c>
      <c r="B3852">
        <v>3.55</v>
      </c>
      <c r="C3852">
        <v>5.3333333333333321</v>
      </c>
      <c r="D3852">
        <f t="shared" si="485"/>
        <v>8.8833333333333329</v>
      </c>
      <c r="E3852">
        <v>6.1</v>
      </c>
      <c r="F3852">
        <v>4.0999999999999996</v>
      </c>
      <c r="G3852">
        <f t="shared" si="481"/>
        <v>10.199999999999999</v>
      </c>
      <c r="H3852">
        <f t="shared" si="482"/>
        <v>0</v>
      </c>
      <c r="I3852">
        <f t="shared" si="483"/>
        <v>0</v>
      </c>
      <c r="J3852">
        <f t="shared" si="484"/>
        <v>0</v>
      </c>
      <c r="K3852">
        <f t="shared" si="486"/>
        <v>2.5499999999999998</v>
      </c>
      <c r="L3852">
        <f t="shared" si="487"/>
        <v>1.2333333333333325</v>
      </c>
      <c r="M3852">
        <f t="shared" si="488"/>
        <v>1.3166666666666664</v>
      </c>
    </row>
    <row r="3853" spans="1:13" x14ac:dyDescent="0.2">
      <c r="A3853" s="1">
        <v>3851</v>
      </c>
      <c r="B3853">
        <v>5.8928571428571441</v>
      </c>
      <c r="C3853">
        <v>7.7142857142857144</v>
      </c>
      <c r="D3853">
        <f t="shared" si="485"/>
        <v>13.607142857142858</v>
      </c>
      <c r="E3853">
        <v>8</v>
      </c>
      <c r="F3853">
        <v>8</v>
      </c>
      <c r="G3853">
        <f t="shared" si="481"/>
        <v>16</v>
      </c>
      <c r="H3853">
        <f t="shared" si="482"/>
        <v>1</v>
      </c>
      <c r="I3853">
        <f t="shared" si="483"/>
        <v>1</v>
      </c>
      <c r="J3853">
        <f t="shared" si="484"/>
        <v>1</v>
      </c>
      <c r="K3853">
        <f t="shared" si="486"/>
        <v>2.1071428571428559</v>
      </c>
      <c r="L3853">
        <f t="shared" si="487"/>
        <v>0.28571428571428559</v>
      </c>
      <c r="M3853">
        <f t="shared" si="488"/>
        <v>2.3928571428571423</v>
      </c>
    </row>
    <row r="3854" spans="1:13" x14ac:dyDescent="0.2">
      <c r="A3854" s="1">
        <v>3852</v>
      </c>
      <c r="B3854">
        <v>3.55</v>
      </c>
      <c r="C3854">
        <v>5.3333333333333321</v>
      </c>
      <c r="D3854">
        <f t="shared" si="485"/>
        <v>8.8833333333333329</v>
      </c>
      <c r="E3854">
        <v>6.5</v>
      </c>
      <c r="F3854">
        <v>7.7</v>
      </c>
      <c r="G3854">
        <f t="shared" si="481"/>
        <v>14.2</v>
      </c>
      <c r="H3854">
        <f t="shared" si="482"/>
        <v>0</v>
      </c>
      <c r="I3854">
        <f t="shared" si="483"/>
        <v>0</v>
      </c>
      <c r="J3854">
        <f t="shared" si="484"/>
        <v>1</v>
      </c>
      <c r="K3854">
        <f t="shared" si="486"/>
        <v>2.95</v>
      </c>
      <c r="L3854">
        <f t="shared" si="487"/>
        <v>2.366666666666668</v>
      </c>
      <c r="M3854">
        <f t="shared" si="488"/>
        <v>5.3166666666666664</v>
      </c>
    </row>
    <row r="3855" spans="1:13" x14ac:dyDescent="0.2">
      <c r="A3855" s="1">
        <v>3853</v>
      </c>
      <c r="B3855">
        <v>3.55</v>
      </c>
      <c r="C3855">
        <v>5.3333333333333321</v>
      </c>
      <c r="D3855">
        <f t="shared" si="485"/>
        <v>8.8833333333333329</v>
      </c>
      <c r="E3855">
        <v>3.6</v>
      </c>
      <c r="F3855">
        <v>2.9</v>
      </c>
      <c r="G3855">
        <f t="shared" si="481"/>
        <v>6.5</v>
      </c>
      <c r="H3855">
        <f t="shared" si="482"/>
        <v>1</v>
      </c>
      <c r="I3855">
        <f t="shared" si="483"/>
        <v>1</v>
      </c>
      <c r="J3855">
        <f t="shared" si="484"/>
        <v>0</v>
      </c>
      <c r="K3855">
        <f t="shared" si="486"/>
        <v>5.0000000000000266E-2</v>
      </c>
      <c r="L3855">
        <f t="shared" si="487"/>
        <v>2.4333333333333322</v>
      </c>
      <c r="M3855">
        <f t="shared" si="488"/>
        <v>2.3833333333333329</v>
      </c>
    </row>
    <row r="3856" spans="1:13" x14ac:dyDescent="0.2">
      <c r="A3856" s="1">
        <v>3854</v>
      </c>
      <c r="B3856">
        <v>2.6427777777777779</v>
      </c>
      <c r="C3856">
        <v>3.3</v>
      </c>
      <c r="D3856">
        <f t="shared" si="485"/>
        <v>5.9427777777777777</v>
      </c>
      <c r="E3856">
        <v>2.1</v>
      </c>
      <c r="F3856">
        <v>5.0999999999999996</v>
      </c>
      <c r="G3856">
        <f t="shared" si="481"/>
        <v>7.1999999999999993</v>
      </c>
      <c r="H3856">
        <f t="shared" si="482"/>
        <v>1</v>
      </c>
      <c r="I3856">
        <f t="shared" si="483"/>
        <v>1</v>
      </c>
      <c r="J3856">
        <f t="shared" si="484"/>
        <v>0</v>
      </c>
      <c r="K3856">
        <f t="shared" si="486"/>
        <v>0.5427777777777778</v>
      </c>
      <c r="L3856">
        <f t="shared" si="487"/>
        <v>1.7999999999999998</v>
      </c>
      <c r="M3856">
        <f t="shared" si="488"/>
        <v>1.2572222222222216</v>
      </c>
    </row>
    <row r="3857" spans="1:13" x14ac:dyDescent="0.2">
      <c r="A3857" s="1">
        <v>3855</v>
      </c>
      <c r="B3857">
        <v>3.55</v>
      </c>
      <c r="C3857">
        <v>5.3333333333333321</v>
      </c>
      <c r="D3857">
        <f t="shared" si="485"/>
        <v>8.8833333333333329</v>
      </c>
      <c r="E3857">
        <v>5.8</v>
      </c>
      <c r="F3857">
        <v>6.5</v>
      </c>
      <c r="G3857">
        <f t="shared" si="481"/>
        <v>12.3</v>
      </c>
      <c r="H3857">
        <f t="shared" si="482"/>
        <v>0</v>
      </c>
      <c r="I3857">
        <f t="shared" si="483"/>
        <v>0</v>
      </c>
      <c r="J3857">
        <f t="shared" si="484"/>
        <v>1</v>
      </c>
      <c r="K3857">
        <f t="shared" si="486"/>
        <v>2.25</v>
      </c>
      <c r="L3857">
        <f t="shared" si="487"/>
        <v>1.1666666666666679</v>
      </c>
      <c r="M3857">
        <f t="shared" si="488"/>
        <v>3.4166666666666679</v>
      </c>
    </row>
    <row r="3858" spans="1:13" x14ac:dyDescent="0.2">
      <c r="A3858" s="1">
        <v>3856</v>
      </c>
      <c r="B3858">
        <v>2.6427777777777779</v>
      </c>
      <c r="C3858">
        <v>3.3</v>
      </c>
      <c r="D3858">
        <f t="shared" si="485"/>
        <v>5.9427777777777777</v>
      </c>
      <c r="E3858">
        <v>0</v>
      </c>
      <c r="F3858">
        <v>0</v>
      </c>
      <c r="G3858">
        <f t="shared" si="481"/>
        <v>0</v>
      </c>
      <c r="H3858">
        <f t="shared" si="482"/>
        <v>1</v>
      </c>
      <c r="I3858">
        <f t="shared" si="483"/>
        <v>1</v>
      </c>
      <c r="J3858">
        <f t="shared" si="484"/>
        <v>1</v>
      </c>
      <c r="K3858">
        <f t="shared" si="486"/>
        <v>2.6427777777777779</v>
      </c>
      <c r="L3858">
        <f t="shared" si="487"/>
        <v>3.3</v>
      </c>
      <c r="M3858">
        <f t="shared" si="488"/>
        <v>5.9427777777777777</v>
      </c>
    </row>
    <row r="3859" spans="1:13" x14ac:dyDescent="0.2">
      <c r="A3859" s="1">
        <v>3857</v>
      </c>
      <c r="B3859">
        <v>6.6833333333333336</v>
      </c>
      <c r="C3859">
        <v>6.3916666666666684</v>
      </c>
      <c r="D3859">
        <f t="shared" si="485"/>
        <v>13.075000000000003</v>
      </c>
      <c r="E3859">
        <v>5.25</v>
      </c>
      <c r="F3859">
        <v>5.4</v>
      </c>
      <c r="G3859">
        <f t="shared" si="481"/>
        <v>10.65</v>
      </c>
      <c r="H3859">
        <f t="shared" si="482"/>
        <v>1</v>
      </c>
      <c r="I3859">
        <f t="shared" si="483"/>
        <v>1</v>
      </c>
      <c r="J3859">
        <f t="shared" si="484"/>
        <v>1</v>
      </c>
      <c r="K3859">
        <f t="shared" si="486"/>
        <v>1.4333333333333336</v>
      </c>
      <c r="L3859">
        <f t="shared" si="487"/>
        <v>0.99166666666666803</v>
      </c>
      <c r="M3859">
        <f t="shared" si="488"/>
        <v>2.4250000000000025</v>
      </c>
    </row>
    <row r="3860" spans="1:13" x14ac:dyDescent="0.2">
      <c r="A3860" s="1">
        <v>3858</v>
      </c>
      <c r="B3860">
        <v>6.6833333333333336</v>
      </c>
      <c r="C3860">
        <v>6.3916666666666684</v>
      </c>
      <c r="D3860">
        <f t="shared" si="485"/>
        <v>13.075000000000003</v>
      </c>
      <c r="E3860">
        <v>0.5</v>
      </c>
      <c r="F3860">
        <v>5.4</v>
      </c>
      <c r="G3860">
        <f t="shared" si="481"/>
        <v>5.9</v>
      </c>
      <c r="H3860">
        <f t="shared" si="482"/>
        <v>0</v>
      </c>
      <c r="I3860">
        <f t="shared" si="483"/>
        <v>0</v>
      </c>
      <c r="J3860">
        <f t="shared" si="484"/>
        <v>1</v>
      </c>
      <c r="K3860">
        <f t="shared" si="486"/>
        <v>6.1833333333333336</v>
      </c>
      <c r="L3860">
        <f t="shared" si="487"/>
        <v>0.99166666666666803</v>
      </c>
      <c r="M3860">
        <f t="shared" si="488"/>
        <v>7.1750000000000025</v>
      </c>
    </row>
    <row r="3861" spans="1:13" x14ac:dyDescent="0.2">
      <c r="A3861" s="1">
        <v>3859</v>
      </c>
      <c r="B3861">
        <v>6.6833333333333336</v>
      </c>
      <c r="C3861">
        <v>6.3916666666666684</v>
      </c>
      <c r="D3861">
        <f t="shared" si="485"/>
        <v>13.075000000000003</v>
      </c>
      <c r="E3861">
        <v>10</v>
      </c>
      <c r="F3861">
        <v>10</v>
      </c>
      <c r="G3861">
        <f t="shared" si="481"/>
        <v>20</v>
      </c>
      <c r="H3861">
        <f t="shared" si="482"/>
        <v>1</v>
      </c>
      <c r="I3861">
        <f t="shared" si="483"/>
        <v>1</v>
      </c>
      <c r="J3861">
        <f t="shared" si="484"/>
        <v>1</v>
      </c>
      <c r="K3861">
        <f t="shared" si="486"/>
        <v>3.3166666666666664</v>
      </c>
      <c r="L3861">
        <f t="shared" si="487"/>
        <v>3.6083333333333316</v>
      </c>
      <c r="M3861">
        <f t="shared" si="488"/>
        <v>6.9249999999999972</v>
      </c>
    </row>
    <row r="3862" spans="1:13" x14ac:dyDescent="0.2">
      <c r="A3862" s="1">
        <v>3860</v>
      </c>
      <c r="B3862">
        <v>2.6427777777777779</v>
      </c>
      <c r="C3862">
        <v>3.3</v>
      </c>
      <c r="D3862">
        <f t="shared" si="485"/>
        <v>5.9427777777777777</v>
      </c>
      <c r="E3862">
        <v>7.3</v>
      </c>
      <c r="F3862">
        <v>5.6</v>
      </c>
      <c r="G3862">
        <f t="shared" si="481"/>
        <v>12.899999999999999</v>
      </c>
      <c r="H3862">
        <f t="shared" si="482"/>
        <v>0</v>
      </c>
      <c r="I3862">
        <f t="shared" si="483"/>
        <v>0</v>
      </c>
      <c r="J3862">
        <f t="shared" si="484"/>
        <v>0</v>
      </c>
      <c r="K3862">
        <f t="shared" si="486"/>
        <v>4.6572222222222219</v>
      </c>
      <c r="L3862">
        <f t="shared" si="487"/>
        <v>2.2999999999999998</v>
      </c>
      <c r="M3862">
        <f t="shared" si="488"/>
        <v>6.9572222222222209</v>
      </c>
    </row>
    <row r="3863" spans="1:13" x14ac:dyDescent="0.2">
      <c r="A3863" s="1">
        <v>3861</v>
      </c>
      <c r="B3863">
        <v>2.6427777777777779</v>
      </c>
      <c r="C3863">
        <v>3.3</v>
      </c>
      <c r="D3863">
        <f t="shared" si="485"/>
        <v>5.9427777777777777</v>
      </c>
      <c r="E3863">
        <v>7.8</v>
      </c>
      <c r="F3863">
        <v>9.3000000000000007</v>
      </c>
      <c r="G3863">
        <f t="shared" si="481"/>
        <v>17.100000000000001</v>
      </c>
      <c r="H3863">
        <f t="shared" si="482"/>
        <v>0</v>
      </c>
      <c r="I3863">
        <f t="shared" si="483"/>
        <v>0</v>
      </c>
      <c r="J3863">
        <f t="shared" si="484"/>
        <v>0</v>
      </c>
      <c r="K3863">
        <f t="shared" si="486"/>
        <v>5.1572222222222219</v>
      </c>
      <c r="L3863">
        <f t="shared" si="487"/>
        <v>6.0000000000000009</v>
      </c>
      <c r="M3863">
        <f t="shared" si="488"/>
        <v>11.157222222222224</v>
      </c>
    </row>
    <row r="3864" spans="1:13" x14ac:dyDescent="0.2">
      <c r="A3864" s="1">
        <v>3862</v>
      </c>
      <c r="B3864">
        <v>5.8928571428571441</v>
      </c>
      <c r="C3864">
        <v>7.7142857142857144</v>
      </c>
      <c r="D3864">
        <f t="shared" si="485"/>
        <v>13.607142857142858</v>
      </c>
      <c r="E3864">
        <v>2.2000000000000002</v>
      </c>
      <c r="F3864">
        <v>3.2</v>
      </c>
      <c r="G3864">
        <f t="shared" si="481"/>
        <v>5.4</v>
      </c>
      <c r="H3864">
        <f t="shared" si="482"/>
        <v>0</v>
      </c>
      <c r="I3864">
        <f t="shared" si="483"/>
        <v>0</v>
      </c>
      <c r="J3864">
        <f t="shared" si="484"/>
        <v>0</v>
      </c>
      <c r="K3864">
        <f t="shared" si="486"/>
        <v>3.6928571428571439</v>
      </c>
      <c r="L3864">
        <f t="shared" si="487"/>
        <v>4.5142857142857142</v>
      </c>
      <c r="M3864">
        <f t="shared" si="488"/>
        <v>8.2071428571428573</v>
      </c>
    </row>
    <row r="3865" spans="1:13" x14ac:dyDescent="0.2">
      <c r="A3865" s="1">
        <v>3863</v>
      </c>
      <c r="B3865">
        <v>2.6427777777777779</v>
      </c>
      <c r="C3865">
        <v>3.3</v>
      </c>
      <c r="D3865">
        <f t="shared" si="485"/>
        <v>5.9427777777777777</v>
      </c>
      <c r="E3865">
        <v>7.45</v>
      </c>
      <c r="F3865">
        <v>3.3</v>
      </c>
      <c r="G3865">
        <f t="shared" si="481"/>
        <v>10.75</v>
      </c>
      <c r="H3865">
        <f t="shared" si="482"/>
        <v>0</v>
      </c>
      <c r="I3865">
        <f t="shared" si="483"/>
        <v>0</v>
      </c>
      <c r="J3865">
        <f t="shared" si="484"/>
        <v>1</v>
      </c>
      <c r="K3865">
        <f t="shared" si="486"/>
        <v>4.8072222222222223</v>
      </c>
      <c r="L3865">
        <f t="shared" si="487"/>
        <v>0</v>
      </c>
      <c r="M3865">
        <f t="shared" si="488"/>
        <v>4.8072222222222223</v>
      </c>
    </row>
    <row r="3866" spans="1:13" x14ac:dyDescent="0.2">
      <c r="A3866" s="1">
        <v>3864</v>
      </c>
      <c r="B3866">
        <v>6.860526315789472</v>
      </c>
      <c r="C3866">
        <v>7.8842105263157896</v>
      </c>
      <c r="D3866">
        <f t="shared" si="485"/>
        <v>14.744736842105262</v>
      </c>
      <c r="E3866">
        <v>10</v>
      </c>
      <c r="F3866">
        <v>10</v>
      </c>
      <c r="G3866">
        <f t="shared" si="481"/>
        <v>20</v>
      </c>
      <c r="H3866">
        <f t="shared" si="482"/>
        <v>1</v>
      </c>
      <c r="I3866">
        <f t="shared" si="483"/>
        <v>1</v>
      </c>
      <c r="J3866">
        <f t="shared" si="484"/>
        <v>1</v>
      </c>
      <c r="K3866">
        <f t="shared" si="486"/>
        <v>3.139473684210528</v>
      </c>
      <c r="L3866">
        <f t="shared" si="487"/>
        <v>2.1157894736842104</v>
      </c>
      <c r="M3866">
        <f t="shared" si="488"/>
        <v>5.2552631578947384</v>
      </c>
    </row>
    <row r="3867" spans="1:13" x14ac:dyDescent="0.2">
      <c r="A3867" s="1">
        <v>3865</v>
      </c>
      <c r="B3867">
        <v>3.1769230769230759</v>
      </c>
      <c r="C3867">
        <v>3.9338461538461531</v>
      </c>
      <c r="D3867">
        <f t="shared" si="485"/>
        <v>7.110769230769229</v>
      </c>
      <c r="E3867">
        <v>1.2</v>
      </c>
      <c r="F3867">
        <v>4.3</v>
      </c>
      <c r="G3867">
        <f t="shared" si="481"/>
        <v>5.5</v>
      </c>
      <c r="H3867">
        <f t="shared" si="482"/>
        <v>1</v>
      </c>
      <c r="I3867">
        <f t="shared" si="483"/>
        <v>1</v>
      </c>
      <c r="J3867">
        <f t="shared" si="484"/>
        <v>1</v>
      </c>
      <c r="K3867">
        <f t="shared" si="486"/>
        <v>1.9769230769230759</v>
      </c>
      <c r="L3867">
        <f t="shared" si="487"/>
        <v>0.36615384615384672</v>
      </c>
      <c r="M3867">
        <f t="shared" si="488"/>
        <v>1.610769230769229</v>
      </c>
    </row>
    <row r="3868" spans="1:13" x14ac:dyDescent="0.2">
      <c r="A3868" s="1">
        <v>3866</v>
      </c>
      <c r="B3868">
        <v>3.6921875000000002</v>
      </c>
      <c r="C3868">
        <v>5.5624999999999991</v>
      </c>
      <c r="D3868">
        <f t="shared" si="485"/>
        <v>9.2546874999999993</v>
      </c>
      <c r="E3868">
        <v>3.1</v>
      </c>
      <c r="F3868">
        <v>4.7</v>
      </c>
      <c r="G3868">
        <f t="shared" si="481"/>
        <v>7.8000000000000007</v>
      </c>
      <c r="H3868">
        <f t="shared" si="482"/>
        <v>1</v>
      </c>
      <c r="I3868">
        <f t="shared" si="483"/>
        <v>1</v>
      </c>
      <c r="J3868">
        <f t="shared" si="484"/>
        <v>0</v>
      </c>
      <c r="K3868">
        <f t="shared" si="486"/>
        <v>0.59218750000000009</v>
      </c>
      <c r="L3868">
        <f t="shared" si="487"/>
        <v>0.86249999999999893</v>
      </c>
      <c r="M3868">
        <f t="shared" si="488"/>
        <v>1.4546874999999986</v>
      </c>
    </row>
    <row r="3869" spans="1:13" x14ac:dyDescent="0.2">
      <c r="A3869" s="1">
        <v>3867</v>
      </c>
      <c r="B3869">
        <v>3.6921875000000002</v>
      </c>
      <c r="C3869">
        <v>5.5624999999999991</v>
      </c>
      <c r="D3869">
        <f t="shared" si="485"/>
        <v>9.2546874999999993</v>
      </c>
      <c r="E3869">
        <v>7.15</v>
      </c>
      <c r="F3869">
        <v>5.3</v>
      </c>
      <c r="G3869">
        <f t="shared" si="481"/>
        <v>12.45</v>
      </c>
      <c r="H3869">
        <f t="shared" si="482"/>
        <v>0</v>
      </c>
      <c r="I3869">
        <f t="shared" si="483"/>
        <v>0</v>
      </c>
      <c r="J3869">
        <f t="shared" si="484"/>
        <v>1</v>
      </c>
      <c r="K3869">
        <f t="shared" si="486"/>
        <v>3.4578125000000002</v>
      </c>
      <c r="L3869">
        <f t="shared" si="487"/>
        <v>0.26249999999999929</v>
      </c>
      <c r="M3869">
        <f t="shared" si="488"/>
        <v>3.1953125</v>
      </c>
    </row>
    <row r="3870" spans="1:13" x14ac:dyDescent="0.2">
      <c r="A3870" s="1">
        <v>3868</v>
      </c>
      <c r="B3870">
        <v>3.6921875000000002</v>
      </c>
      <c r="C3870">
        <v>5.5624999999999991</v>
      </c>
      <c r="D3870">
        <f t="shared" si="485"/>
        <v>9.2546874999999993</v>
      </c>
      <c r="E3870">
        <v>6</v>
      </c>
      <c r="F3870">
        <v>4.3</v>
      </c>
      <c r="G3870">
        <f t="shared" si="481"/>
        <v>10.3</v>
      </c>
      <c r="H3870">
        <f t="shared" si="482"/>
        <v>0</v>
      </c>
      <c r="I3870">
        <f t="shared" si="483"/>
        <v>0</v>
      </c>
      <c r="J3870">
        <f t="shared" si="484"/>
        <v>0</v>
      </c>
      <c r="K3870">
        <f t="shared" si="486"/>
        <v>2.3078124999999998</v>
      </c>
      <c r="L3870">
        <f t="shared" si="487"/>
        <v>1.2624999999999993</v>
      </c>
      <c r="M3870">
        <f t="shared" si="488"/>
        <v>1.0453125000000014</v>
      </c>
    </row>
    <row r="3871" spans="1:13" x14ac:dyDescent="0.2">
      <c r="A3871" s="1">
        <v>3869</v>
      </c>
      <c r="B3871">
        <v>6.860526315789472</v>
      </c>
      <c r="C3871">
        <v>7.8842105263157896</v>
      </c>
      <c r="D3871">
        <f t="shared" si="485"/>
        <v>14.744736842105262</v>
      </c>
      <c r="E3871">
        <v>10</v>
      </c>
      <c r="F3871">
        <v>7.1</v>
      </c>
      <c r="G3871">
        <f t="shared" si="481"/>
        <v>17.100000000000001</v>
      </c>
      <c r="H3871">
        <f t="shared" si="482"/>
        <v>1</v>
      </c>
      <c r="I3871">
        <f t="shared" si="483"/>
        <v>1</v>
      </c>
      <c r="J3871">
        <f t="shared" si="484"/>
        <v>1</v>
      </c>
      <c r="K3871">
        <f t="shared" si="486"/>
        <v>3.139473684210528</v>
      </c>
      <c r="L3871">
        <f t="shared" si="487"/>
        <v>0.78421052631578991</v>
      </c>
      <c r="M3871">
        <f t="shared" si="488"/>
        <v>2.3552631578947398</v>
      </c>
    </row>
    <row r="3872" spans="1:13" x14ac:dyDescent="0.2">
      <c r="A3872" s="1">
        <v>3870</v>
      </c>
      <c r="B3872">
        <v>3.1769230769230759</v>
      </c>
      <c r="C3872">
        <v>3.9338461538461531</v>
      </c>
      <c r="D3872">
        <f t="shared" si="485"/>
        <v>7.110769230769229</v>
      </c>
      <c r="E3872">
        <v>0</v>
      </c>
      <c r="F3872">
        <v>0</v>
      </c>
      <c r="G3872">
        <f t="shared" si="481"/>
        <v>0</v>
      </c>
      <c r="H3872">
        <f t="shared" si="482"/>
        <v>1</v>
      </c>
      <c r="I3872">
        <f t="shared" si="483"/>
        <v>1</v>
      </c>
      <c r="J3872">
        <f t="shared" si="484"/>
        <v>1</v>
      </c>
      <c r="K3872">
        <f t="shared" si="486"/>
        <v>3.1769230769230759</v>
      </c>
      <c r="L3872">
        <f t="shared" si="487"/>
        <v>3.9338461538461531</v>
      </c>
      <c r="M3872">
        <f t="shared" si="488"/>
        <v>7.110769230769229</v>
      </c>
    </row>
    <row r="3873" spans="1:13" x14ac:dyDescent="0.2">
      <c r="A3873" s="1">
        <v>3871</v>
      </c>
      <c r="B3873">
        <v>4.3</v>
      </c>
      <c r="C3873">
        <v>6.0374999999999996</v>
      </c>
      <c r="D3873">
        <f t="shared" si="485"/>
        <v>10.337499999999999</v>
      </c>
      <c r="E3873">
        <v>3.5</v>
      </c>
      <c r="F3873">
        <v>5.6</v>
      </c>
      <c r="G3873">
        <f t="shared" si="481"/>
        <v>9.1</v>
      </c>
      <c r="H3873">
        <f t="shared" si="482"/>
        <v>0</v>
      </c>
      <c r="I3873">
        <f t="shared" si="483"/>
        <v>1</v>
      </c>
      <c r="J3873">
        <f t="shared" si="484"/>
        <v>1</v>
      </c>
      <c r="K3873">
        <f t="shared" si="486"/>
        <v>0.79999999999999982</v>
      </c>
      <c r="L3873">
        <f t="shared" si="487"/>
        <v>0.4375</v>
      </c>
      <c r="M3873">
        <f t="shared" si="488"/>
        <v>1.2374999999999989</v>
      </c>
    </row>
    <row r="3874" spans="1:13" x14ac:dyDescent="0.2">
      <c r="A3874" s="1">
        <v>3872</v>
      </c>
      <c r="B3874">
        <v>3.1769230769230759</v>
      </c>
      <c r="C3874">
        <v>3.9338461538461531</v>
      </c>
      <c r="D3874">
        <f t="shared" si="485"/>
        <v>7.110769230769229</v>
      </c>
      <c r="E3874">
        <v>3</v>
      </c>
      <c r="F3874">
        <v>2.5</v>
      </c>
      <c r="G3874">
        <f t="shared" si="481"/>
        <v>5.5</v>
      </c>
      <c r="H3874">
        <f t="shared" si="482"/>
        <v>1</v>
      </c>
      <c r="I3874">
        <f t="shared" si="483"/>
        <v>1</v>
      </c>
      <c r="J3874">
        <f t="shared" si="484"/>
        <v>1</v>
      </c>
      <c r="K3874">
        <f t="shared" si="486"/>
        <v>0.17692307692307585</v>
      </c>
      <c r="L3874">
        <f t="shared" si="487"/>
        <v>1.4338461538461531</v>
      </c>
      <c r="M3874">
        <f t="shared" si="488"/>
        <v>1.610769230769229</v>
      </c>
    </row>
    <row r="3875" spans="1:13" x14ac:dyDescent="0.2">
      <c r="A3875" s="1">
        <v>3873</v>
      </c>
      <c r="B3875">
        <v>3.1769230769230759</v>
      </c>
      <c r="C3875">
        <v>3.9338461538461531</v>
      </c>
      <c r="D3875">
        <f t="shared" si="485"/>
        <v>7.110769230769229</v>
      </c>
      <c r="E3875">
        <v>2</v>
      </c>
      <c r="F3875">
        <v>5.2</v>
      </c>
      <c r="G3875">
        <f t="shared" si="481"/>
        <v>7.2</v>
      </c>
      <c r="H3875">
        <f t="shared" si="482"/>
        <v>1</v>
      </c>
      <c r="I3875">
        <f t="shared" si="483"/>
        <v>1</v>
      </c>
      <c r="J3875">
        <f t="shared" si="484"/>
        <v>0</v>
      </c>
      <c r="K3875">
        <f t="shared" si="486"/>
        <v>1.1769230769230759</v>
      </c>
      <c r="L3875">
        <f t="shared" si="487"/>
        <v>1.2661538461538471</v>
      </c>
      <c r="M3875">
        <f t="shared" si="488"/>
        <v>8.9230769230771223E-2</v>
      </c>
    </row>
    <row r="3876" spans="1:13" x14ac:dyDescent="0.2">
      <c r="A3876" s="1">
        <v>3874</v>
      </c>
      <c r="B3876">
        <v>7.9</v>
      </c>
      <c r="C3876">
        <v>8.65</v>
      </c>
      <c r="D3876">
        <f t="shared" si="485"/>
        <v>16.55</v>
      </c>
      <c r="E3876">
        <v>1.45</v>
      </c>
      <c r="F3876">
        <v>3.8</v>
      </c>
      <c r="G3876">
        <f t="shared" si="481"/>
        <v>5.25</v>
      </c>
      <c r="H3876">
        <f t="shared" si="482"/>
        <v>0</v>
      </c>
      <c r="I3876">
        <f t="shared" si="483"/>
        <v>0</v>
      </c>
      <c r="J3876">
        <f t="shared" si="484"/>
        <v>0</v>
      </c>
      <c r="K3876">
        <f t="shared" si="486"/>
        <v>6.45</v>
      </c>
      <c r="L3876">
        <f t="shared" si="487"/>
        <v>4.8500000000000005</v>
      </c>
      <c r="M3876">
        <f t="shared" si="488"/>
        <v>11.3</v>
      </c>
    </row>
    <row r="3877" spans="1:13" x14ac:dyDescent="0.2">
      <c r="A3877" s="1">
        <v>3875</v>
      </c>
      <c r="B3877">
        <v>4.3</v>
      </c>
      <c r="C3877">
        <v>6.0374999999999996</v>
      </c>
      <c r="D3877">
        <f t="shared" si="485"/>
        <v>10.337499999999999</v>
      </c>
      <c r="E3877">
        <v>2.5</v>
      </c>
      <c r="F3877">
        <v>1.6</v>
      </c>
      <c r="G3877">
        <f t="shared" si="481"/>
        <v>4.0999999999999996</v>
      </c>
      <c r="H3877">
        <f t="shared" si="482"/>
        <v>0</v>
      </c>
      <c r="I3877">
        <f t="shared" si="483"/>
        <v>1</v>
      </c>
      <c r="J3877">
        <f t="shared" si="484"/>
        <v>0</v>
      </c>
      <c r="K3877">
        <f t="shared" si="486"/>
        <v>1.7999999999999998</v>
      </c>
      <c r="L3877">
        <f t="shared" si="487"/>
        <v>4.4375</v>
      </c>
      <c r="M3877">
        <f t="shared" si="488"/>
        <v>6.2374999999999989</v>
      </c>
    </row>
    <row r="3878" spans="1:13" x14ac:dyDescent="0.2">
      <c r="A3878" s="1">
        <v>3876</v>
      </c>
      <c r="B3878">
        <v>3.1769230769230759</v>
      </c>
      <c r="C3878">
        <v>3.9338461538461531</v>
      </c>
      <c r="D3878">
        <f t="shared" si="485"/>
        <v>7.110769230769229</v>
      </c>
      <c r="E3878">
        <v>0</v>
      </c>
      <c r="F3878">
        <v>0</v>
      </c>
      <c r="G3878">
        <f t="shared" si="481"/>
        <v>0</v>
      </c>
      <c r="H3878">
        <f t="shared" si="482"/>
        <v>1</v>
      </c>
      <c r="I3878">
        <f t="shared" si="483"/>
        <v>1</v>
      </c>
      <c r="J3878">
        <f t="shared" si="484"/>
        <v>1</v>
      </c>
      <c r="K3878">
        <f t="shared" si="486"/>
        <v>3.1769230769230759</v>
      </c>
      <c r="L3878">
        <f t="shared" si="487"/>
        <v>3.9338461538461531</v>
      </c>
      <c r="M3878">
        <f t="shared" si="488"/>
        <v>7.110769230769229</v>
      </c>
    </row>
    <row r="3879" spans="1:13" x14ac:dyDescent="0.2">
      <c r="A3879" s="1">
        <v>3877</v>
      </c>
      <c r="B3879">
        <v>3.1769230769230759</v>
      </c>
      <c r="C3879">
        <v>3.9338461538461531</v>
      </c>
      <c r="D3879">
        <f t="shared" si="485"/>
        <v>7.110769230769229</v>
      </c>
      <c r="E3879">
        <v>4.5</v>
      </c>
      <c r="F3879">
        <v>7.4</v>
      </c>
      <c r="G3879">
        <f t="shared" si="481"/>
        <v>11.9</v>
      </c>
      <c r="H3879">
        <f t="shared" si="482"/>
        <v>0</v>
      </c>
      <c r="I3879">
        <f t="shared" si="483"/>
        <v>1</v>
      </c>
      <c r="J3879">
        <f t="shared" si="484"/>
        <v>0</v>
      </c>
      <c r="K3879">
        <f t="shared" si="486"/>
        <v>1.3230769230769241</v>
      </c>
      <c r="L3879">
        <f t="shared" si="487"/>
        <v>3.4661538461538473</v>
      </c>
      <c r="M3879">
        <f t="shared" si="488"/>
        <v>4.7892307692307714</v>
      </c>
    </row>
    <row r="3880" spans="1:13" x14ac:dyDescent="0.2">
      <c r="A3880" s="1">
        <v>3878</v>
      </c>
      <c r="B3880">
        <v>7.5323529411764714</v>
      </c>
      <c r="C3880">
        <v>8.1</v>
      </c>
      <c r="D3880">
        <f t="shared" si="485"/>
        <v>15.632352941176471</v>
      </c>
      <c r="E3880">
        <v>8.3000000000000007</v>
      </c>
      <c r="F3880">
        <v>10</v>
      </c>
      <c r="G3880">
        <f t="shared" si="481"/>
        <v>18.3</v>
      </c>
      <c r="H3880">
        <f t="shared" si="482"/>
        <v>1</v>
      </c>
      <c r="I3880">
        <f t="shared" si="483"/>
        <v>1</v>
      </c>
      <c r="J3880">
        <f t="shared" si="484"/>
        <v>1</v>
      </c>
      <c r="K3880">
        <f t="shared" si="486"/>
        <v>0.76764705882352935</v>
      </c>
      <c r="L3880">
        <f t="shared" si="487"/>
        <v>1.9000000000000004</v>
      </c>
      <c r="M3880">
        <f t="shared" si="488"/>
        <v>2.6676470588235297</v>
      </c>
    </row>
    <row r="3881" spans="1:13" x14ac:dyDescent="0.2">
      <c r="A3881" s="1">
        <v>3879</v>
      </c>
      <c r="B3881">
        <v>4.1043478260869577</v>
      </c>
      <c r="C3881">
        <v>6.0869565217391308</v>
      </c>
      <c r="D3881">
        <f t="shared" si="485"/>
        <v>10.191304347826089</v>
      </c>
      <c r="E3881">
        <v>1.2</v>
      </c>
      <c r="F3881">
        <v>4.3</v>
      </c>
      <c r="G3881">
        <f t="shared" si="481"/>
        <v>5.5</v>
      </c>
      <c r="H3881">
        <f t="shared" si="482"/>
        <v>0</v>
      </c>
      <c r="I3881">
        <f t="shared" si="483"/>
        <v>1</v>
      </c>
      <c r="J3881">
        <f t="shared" si="484"/>
        <v>0</v>
      </c>
      <c r="K3881">
        <f t="shared" si="486"/>
        <v>2.9043478260869575</v>
      </c>
      <c r="L3881">
        <f t="shared" si="487"/>
        <v>1.786956521739131</v>
      </c>
      <c r="M3881">
        <f t="shared" si="488"/>
        <v>4.6913043478260885</v>
      </c>
    </row>
    <row r="3882" spans="1:13" x14ac:dyDescent="0.2">
      <c r="A3882" s="1">
        <v>3880</v>
      </c>
      <c r="B3882">
        <v>3.075403225806451</v>
      </c>
      <c r="C3882">
        <v>3.737096774193549</v>
      </c>
      <c r="D3882">
        <f t="shared" si="485"/>
        <v>6.8125</v>
      </c>
      <c r="E3882">
        <v>4.75</v>
      </c>
      <c r="F3882">
        <v>4.5999999999999996</v>
      </c>
      <c r="G3882">
        <f t="shared" si="481"/>
        <v>9.35</v>
      </c>
      <c r="H3882">
        <f t="shared" si="482"/>
        <v>1</v>
      </c>
      <c r="I3882">
        <f t="shared" si="483"/>
        <v>1</v>
      </c>
      <c r="J3882">
        <f t="shared" si="484"/>
        <v>1</v>
      </c>
      <c r="K3882">
        <f t="shared" si="486"/>
        <v>1.674596774193549</v>
      </c>
      <c r="L3882">
        <f t="shared" si="487"/>
        <v>0.86290322580645062</v>
      </c>
      <c r="M3882">
        <f t="shared" si="488"/>
        <v>2.5374999999999996</v>
      </c>
    </row>
    <row r="3883" spans="1:13" x14ac:dyDescent="0.2">
      <c r="A3883" s="1">
        <v>3881</v>
      </c>
      <c r="B3883">
        <v>3.075403225806451</v>
      </c>
      <c r="C3883">
        <v>3.737096774193549</v>
      </c>
      <c r="D3883">
        <f t="shared" si="485"/>
        <v>6.8125</v>
      </c>
      <c r="E3883">
        <v>1.45</v>
      </c>
      <c r="F3883">
        <v>7.6</v>
      </c>
      <c r="G3883">
        <f t="shared" si="481"/>
        <v>9.0499999999999989</v>
      </c>
      <c r="H3883">
        <f t="shared" si="482"/>
        <v>1</v>
      </c>
      <c r="I3883">
        <f t="shared" si="483"/>
        <v>1</v>
      </c>
      <c r="J3883">
        <f t="shared" si="484"/>
        <v>0</v>
      </c>
      <c r="K3883">
        <f t="shared" si="486"/>
        <v>1.625403225806451</v>
      </c>
      <c r="L3883">
        <f t="shared" si="487"/>
        <v>3.8629032258064506</v>
      </c>
      <c r="M3883">
        <f t="shared" si="488"/>
        <v>2.2374999999999989</v>
      </c>
    </row>
    <row r="3884" spans="1:13" x14ac:dyDescent="0.2">
      <c r="A3884" s="1">
        <v>3882</v>
      </c>
      <c r="B3884">
        <v>7.5323529411764714</v>
      </c>
      <c r="C3884">
        <v>8.1</v>
      </c>
      <c r="D3884">
        <f t="shared" si="485"/>
        <v>15.632352941176471</v>
      </c>
      <c r="E3884">
        <v>8</v>
      </c>
      <c r="F3884">
        <v>8</v>
      </c>
      <c r="G3884">
        <f t="shared" si="481"/>
        <v>16</v>
      </c>
      <c r="H3884">
        <f t="shared" si="482"/>
        <v>1</v>
      </c>
      <c r="I3884">
        <f t="shared" si="483"/>
        <v>1</v>
      </c>
      <c r="J3884">
        <f t="shared" si="484"/>
        <v>1</v>
      </c>
      <c r="K3884">
        <f t="shared" si="486"/>
        <v>0.46764705882352864</v>
      </c>
      <c r="L3884">
        <f t="shared" si="487"/>
        <v>9.9999999999999645E-2</v>
      </c>
      <c r="M3884">
        <f t="shared" si="488"/>
        <v>0.36764705882352899</v>
      </c>
    </row>
    <row r="3885" spans="1:13" x14ac:dyDescent="0.2">
      <c r="A3885" s="1">
        <v>3883</v>
      </c>
      <c r="B3885">
        <v>3.075403225806451</v>
      </c>
      <c r="C3885">
        <v>3.737096774193549</v>
      </c>
      <c r="D3885">
        <f t="shared" si="485"/>
        <v>6.8125</v>
      </c>
      <c r="E3885">
        <v>4.4000000000000004</v>
      </c>
      <c r="F3885">
        <v>4.4000000000000004</v>
      </c>
      <c r="G3885">
        <f t="shared" si="481"/>
        <v>8.8000000000000007</v>
      </c>
      <c r="H3885">
        <f t="shared" si="482"/>
        <v>1</v>
      </c>
      <c r="I3885">
        <f t="shared" si="483"/>
        <v>1</v>
      </c>
      <c r="J3885">
        <f t="shared" si="484"/>
        <v>1</v>
      </c>
      <c r="K3885">
        <f t="shared" si="486"/>
        <v>1.3245967741935494</v>
      </c>
      <c r="L3885">
        <f t="shared" si="487"/>
        <v>0.66290322580645133</v>
      </c>
      <c r="M3885">
        <f t="shared" si="488"/>
        <v>1.9875000000000007</v>
      </c>
    </row>
    <row r="3886" spans="1:13" x14ac:dyDescent="0.2">
      <c r="A3886" s="1">
        <v>3884</v>
      </c>
      <c r="B3886">
        <v>3.075403225806451</v>
      </c>
      <c r="C3886">
        <v>3.737096774193549</v>
      </c>
      <c r="D3886">
        <f t="shared" si="485"/>
        <v>6.8125</v>
      </c>
      <c r="E3886">
        <v>0</v>
      </c>
      <c r="F3886">
        <v>0</v>
      </c>
      <c r="G3886">
        <f t="shared" si="481"/>
        <v>0</v>
      </c>
      <c r="H3886">
        <f t="shared" si="482"/>
        <v>1</v>
      </c>
      <c r="I3886">
        <f t="shared" si="483"/>
        <v>1</v>
      </c>
      <c r="J3886">
        <f t="shared" si="484"/>
        <v>1</v>
      </c>
      <c r="K3886">
        <f t="shared" si="486"/>
        <v>3.075403225806451</v>
      </c>
      <c r="L3886">
        <f t="shared" si="487"/>
        <v>3.737096774193549</v>
      </c>
      <c r="M3886">
        <f t="shared" si="488"/>
        <v>6.8125</v>
      </c>
    </row>
    <row r="3887" spans="1:13" x14ac:dyDescent="0.2">
      <c r="A3887" s="1">
        <v>3885</v>
      </c>
      <c r="B3887">
        <v>4.1043478260869577</v>
      </c>
      <c r="C3887">
        <v>6.0869565217391308</v>
      </c>
      <c r="D3887">
        <f t="shared" si="485"/>
        <v>10.191304347826089</v>
      </c>
      <c r="E3887">
        <v>3</v>
      </c>
      <c r="F3887">
        <v>4.5999999999999996</v>
      </c>
      <c r="G3887">
        <f t="shared" si="481"/>
        <v>7.6</v>
      </c>
      <c r="H3887">
        <f t="shared" si="482"/>
        <v>0</v>
      </c>
      <c r="I3887">
        <f t="shared" si="483"/>
        <v>1</v>
      </c>
      <c r="J3887">
        <f t="shared" si="484"/>
        <v>0</v>
      </c>
      <c r="K3887">
        <f t="shared" si="486"/>
        <v>1.1043478260869577</v>
      </c>
      <c r="L3887">
        <f t="shared" si="487"/>
        <v>1.4869565217391312</v>
      </c>
      <c r="M3887">
        <f t="shared" si="488"/>
        <v>2.5913043478260889</v>
      </c>
    </row>
    <row r="3888" spans="1:13" x14ac:dyDescent="0.2">
      <c r="A3888" s="1">
        <v>3886</v>
      </c>
      <c r="B3888">
        <v>7.5323529411764714</v>
      </c>
      <c r="C3888">
        <v>8.1</v>
      </c>
      <c r="D3888">
        <f t="shared" si="485"/>
        <v>15.632352941176471</v>
      </c>
      <c r="E3888">
        <v>10</v>
      </c>
      <c r="F3888">
        <v>7.1</v>
      </c>
      <c r="G3888">
        <f t="shared" si="481"/>
        <v>17.100000000000001</v>
      </c>
      <c r="H3888">
        <f t="shared" si="482"/>
        <v>1</v>
      </c>
      <c r="I3888">
        <f t="shared" si="483"/>
        <v>1</v>
      </c>
      <c r="J3888">
        <f t="shared" si="484"/>
        <v>1</v>
      </c>
      <c r="K3888">
        <f t="shared" si="486"/>
        <v>2.4676470588235286</v>
      </c>
      <c r="L3888">
        <f t="shared" si="487"/>
        <v>1</v>
      </c>
      <c r="M3888">
        <f t="shared" si="488"/>
        <v>1.4676470588235304</v>
      </c>
    </row>
    <row r="3889" spans="1:13" x14ac:dyDescent="0.2">
      <c r="A3889" s="1">
        <v>3887</v>
      </c>
      <c r="B3889">
        <v>4.1043478260869577</v>
      </c>
      <c r="C3889">
        <v>6.0869565217391308</v>
      </c>
      <c r="D3889">
        <f t="shared" si="485"/>
        <v>10.191304347826089</v>
      </c>
      <c r="E3889">
        <v>3.5</v>
      </c>
      <c r="F3889">
        <v>5.6</v>
      </c>
      <c r="G3889">
        <f t="shared" si="481"/>
        <v>9.1</v>
      </c>
      <c r="H3889">
        <f t="shared" si="482"/>
        <v>0</v>
      </c>
      <c r="I3889">
        <f t="shared" si="483"/>
        <v>1</v>
      </c>
      <c r="J3889">
        <f t="shared" si="484"/>
        <v>1</v>
      </c>
      <c r="K3889">
        <f t="shared" si="486"/>
        <v>0.6043478260869577</v>
      </c>
      <c r="L3889">
        <f t="shared" si="487"/>
        <v>0.48695652173913118</v>
      </c>
      <c r="M3889">
        <f t="shared" si="488"/>
        <v>1.0913043478260889</v>
      </c>
    </row>
    <row r="3890" spans="1:13" x14ac:dyDescent="0.2">
      <c r="A3890" s="1">
        <v>3888</v>
      </c>
      <c r="B3890">
        <v>7.5323529411764714</v>
      </c>
      <c r="C3890">
        <v>8.1</v>
      </c>
      <c r="D3890">
        <f t="shared" si="485"/>
        <v>15.632352941176471</v>
      </c>
      <c r="E3890">
        <v>6.1</v>
      </c>
      <c r="F3890">
        <v>7.5</v>
      </c>
      <c r="G3890">
        <f t="shared" si="481"/>
        <v>13.6</v>
      </c>
      <c r="H3890">
        <f t="shared" si="482"/>
        <v>1</v>
      </c>
      <c r="I3890">
        <f t="shared" si="483"/>
        <v>1</v>
      </c>
      <c r="J3890">
        <f t="shared" si="484"/>
        <v>1</v>
      </c>
      <c r="K3890">
        <f t="shared" si="486"/>
        <v>1.4323529411764717</v>
      </c>
      <c r="L3890">
        <f t="shared" si="487"/>
        <v>0.59999999999999964</v>
      </c>
      <c r="M3890">
        <f t="shared" si="488"/>
        <v>2.0323529411764714</v>
      </c>
    </row>
    <row r="3891" spans="1:13" x14ac:dyDescent="0.2">
      <c r="A3891" s="1">
        <v>3889</v>
      </c>
      <c r="B3891">
        <v>3.075403225806451</v>
      </c>
      <c r="C3891">
        <v>3.737096774193549</v>
      </c>
      <c r="D3891">
        <f t="shared" si="485"/>
        <v>6.8125</v>
      </c>
      <c r="E3891">
        <v>0</v>
      </c>
      <c r="F3891">
        <v>0</v>
      </c>
      <c r="G3891">
        <f t="shared" si="481"/>
        <v>0</v>
      </c>
      <c r="H3891">
        <f t="shared" si="482"/>
        <v>1</v>
      </c>
      <c r="I3891">
        <f t="shared" si="483"/>
        <v>1</v>
      </c>
      <c r="J3891">
        <f t="shared" si="484"/>
        <v>1</v>
      </c>
      <c r="K3891">
        <f t="shared" si="486"/>
        <v>3.075403225806451</v>
      </c>
      <c r="L3891">
        <f t="shared" si="487"/>
        <v>3.737096774193549</v>
      </c>
      <c r="M3891">
        <f t="shared" si="488"/>
        <v>6.8125</v>
      </c>
    </row>
    <row r="3892" spans="1:13" x14ac:dyDescent="0.2">
      <c r="A3892" s="1">
        <v>3890</v>
      </c>
      <c r="B3892">
        <v>3.075403225806451</v>
      </c>
      <c r="C3892">
        <v>3.737096774193549</v>
      </c>
      <c r="D3892">
        <f t="shared" si="485"/>
        <v>6.8125</v>
      </c>
      <c r="E3892">
        <v>0</v>
      </c>
      <c r="F3892">
        <v>0</v>
      </c>
      <c r="G3892">
        <f t="shared" si="481"/>
        <v>0</v>
      </c>
      <c r="H3892">
        <f t="shared" si="482"/>
        <v>1</v>
      </c>
      <c r="I3892">
        <f t="shared" si="483"/>
        <v>1</v>
      </c>
      <c r="J3892">
        <f t="shared" si="484"/>
        <v>1</v>
      </c>
      <c r="K3892">
        <f t="shared" si="486"/>
        <v>3.075403225806451</v>
      </c>
      <c r="L3892">
        <f t="shared" si="487"/>
        <v>3.737096774193549</v>
      </c>
      <c r="M3892">
        <f t="shared" si="488"/>
        <v>6.8125</v>
      </c>
    </row>
    <row r="3893" spans="1:13" x14ac:dyDescent="0.2">
      <c r="A3893" s="1">
        <v>3891</v>
      </c>
      <c r="B3893">
        <v>4.1043478260869577</v>
      </c>
      <c r="C3893">
        <v>6.0869565217391308</v>
      </c>
      <c r="D3893">
        <f t="shared" si="485"/>
        <v>10.191304347826089</v>
      </c>
      <c r="E3893">
        <v>5</v>
      </c>
      <c r="F3893">
        <v>3.4</v>
      </c>
      <c r="G3893">
        <f t="shared" si="481"/>
        <v>8.4</v>
      </c>
      <c r="H3893">
        <f t="shared" si="482"/>
        <v>0</v>
      </c>
      <c r="I3893">
        <f t="shared" si="483"/>
        <v>0</v>
      </c>
      <c r="J3893">
        <f t="shared" si="484"/>
        <v>0</v>
      </c>
      <c r="K3893">
        <f t="shared" si="486"/>
        <v>0.8956521739130423</v>
      </c>
      <c r="L3893">
        <f t="shared" si="487"/>
        <v>2.6869565217391309</v>
      </c>
      <c r="M3893">
        <f t="shared" si="488"/>
        <v>1.7913043478260882</v>
      </c>
    </row>
    <row r="3894" spans="1:13" x14ac:dyDescent="0.2">
      <c r="A3894" s="1">
        <v>3892</v>
      </c>
      <c r="B3894">
        <v>2.994491525423729</v>
      </c>
      <c r="C3894">
        <v>3.6338983050847471</v>
      </c>
      <c r="D3894">
        <f t="shared" si="485"/>
        <v>6.6283898305084765</v>
      </c>
      <c r="E3894">
        <v>3.2</v>
      </c>
      <c r="F3894">
        <v>7.1</v>
      </c>
      <c r="G3894">
        <f t="shared" si="481"/>
        <v>10.3</v>
      </c>
      <c r="H3894">
        <f t="shared" si="482"/>
        <v>0</v>
      </c>
      <c r="I3894">
        <f t="shared" si="483"/>
        <v>1</v>
      </c>
      <c r="J3894">
        <f t="shared" si="484"/>
        <v>0</v>
      </c>
      <c r="K3894">
        <f t="shared" si="486"/>
        <v>0.20550847457627119</v>
      </c>
      <c r="L3894">
        <f t="shared" si="487"/>
        <v>3.4661016949152526</v>
      </c>
      <c r="M3894">
        <f t="shared" si="488"/>
        <v>3.6716101694915242</v>
      </c>
    </row>
    <row r="3895" spans="1:13" x14ac:dyDescent="0.2">
      <c r="A3895" s="1">
        <v>3893</v>
      </c>
      <c r="B3895">
        <v>4.3789473684210529</v>
      </c>
      <c r="C3895">
        <v>5.8894736842105262</v>
      </c>
      <c r="D3895">
        <f t="shared" si="485"/>
        <v>10.268421052631579</v>
      </c>
      <c r="E3895">
        <v>7.9</v>
      </c>
      <c r="F3895">
        <v>6.4</v>
      </c>
      <c r="G3895">
        <f t="shared" si="481"/>
        <v>14.3</v>
      </c>
      <c r="H3895">
        <f t="shared" si="482"/>
        <v>1</v>
      </c>
      <c r="I3895">
        <f t="shared" si="483"/>
        <v>0</v>
      </c>
      <c r="J3895">
        <f t="shared" si="484"/>
        <v>1</v>
      </c>
      <c r="K3895">
        <f t="shared" si="486"/>
        <v>3.5210526315789474</v>
      </c>
      <c r="L3895">
        <f t="shared" si="487"/>
        <v>0.51052631578947416</v>
      </c>
      <c r="M3895">
        <f t="shared" si="488"/>
        <v>4.0315789473684216</v>
      </c>
    </row>
    <row r="3896" spans="1:13" x14ac:dyDescent="0.2">
      <c r="A3896" s="1">
        <v>3894</v>
      </c>
      <c r="B3896">
        <v>2.994491525423729</v>
      </c>
      <c r="C3896">
        <v>3.6338983050847471</v>
      </c>
      <c r="D3896">
        <f t="shared" si="485"/>
        <v>6.6283898305084765</v>
      </c>
      <c r="E3896">
        <v>1.2</v>
      </c>
      <c r="F3896">
        <v>4.3</v>
      </c>
      <c r="G3896">
        <f t="shared" si="481"/>
        <v>5.5</v>
      </c>
      <c r="H3896">
        <f t="shared" si="482"/>
        <v>1</v>
      </c>
      <c r="I3896">
        <f t="shared" si="483"/>
        <v>1</v>
      </c>
      <c r="J3896">
        <f t="shared" si="484"/>
        <v>1</v>
      </c>
      <c r="K3896">
        <f t="shared" si="486"/>
        <v>1.794491525423729</v>
      </c>
      <c r="L3896">
        <f t="shared" si="487"/>
        <v>0.66610169491525273</v>
      </c>
      <c r="M3896">
        <f t="shared" si="488"/>
        <v>1.1283898305084765</v>
      </c>
    </row>
    <row r="3897" spans="1:13" x14ac:dyDescent="0.2">
      <c r="A3897" s="1">
        <v>3895</v>
      </c>
      <c r="B3897">
        <v>7.5909090909090899</v>
      </c>
      <c r="C3897">
        <v>6.827272727272728</v>
      </c>
      <c r="D3897">
        <f t="shared" si="485"/>
        <v>14.418181818181818</v>
      </c>
      <c r="E3897">
        <v>6.4</v>
      </c>
      <c r="F3897">
        <v>8.8000000000000007</v>
      </c>
      <c r="G3897">
        <f t="shared" si="481"/>
        <v>15.200000000000001</v>
      </c>
      <c r="H3897">
        <f t="shared" si="482"/>
        <v>1</v>
      </c>
      <c r="I3897">
        <f t="shared" si="483"/>
        <v>1</v>
      </c>
      <c r="J3897">
        <f t="shared" si="484"/>
        <v>1</v>
      </c>
      <c r="K3897">
        <f t="shared" si="486"/>
        <v>1.1909090909090896</v>
      </c>
      <c r="L3897">
        <f t="shared" si="487"/>
        <v>1.9727272727272727</v>
      </c>
      <c r="M3897">
        <f t="shared" si="488"/>
        <v>0.78181818181818308</v>
      </c>
    </row>
    <row r="3898" spans="1:13" x14ac:dyDescent="0.2">
      <c r="A3898" s="1">
        <v>3896</v>
      </c>
      <c r="B3898">
        <v>4.3789473684210529</v>
      </c>
      <c r="C3898">
        <v>5.8894736842105262</v>
      </c>
      <c r="D3898">
        <f t="shared" si="485"/>
        <v>10.268421052631579</v>
      </c>
      <c r="E3898">
        <v>3.1</v>
      </c>
      <c r="F3898">
        <v>4.7</v>
      </c>
      <c r="G3898">
        <f t="shared" si="481"/>
        <v>7.8000000000000007</v>
      </c>
      <c r="H3898">
        <f t="shared" si="482"/>
        <v>0</v>
      </c>
      <c r="I3898">
        <f t="shared" si="483"/>
        <v>1</v>
      </c>
      <c r="J3898">
        <f t="shared" si="484"/>
        <v>0</v>
      </c>
      <c r="K3898">
        <f t="shared" si="486"/>
        <v>1.2789473684210528</v>
      </c>
      <c r="L3898">
        <f t="shared" si="487"/>
        <v>1.189473684210526</v>
      </c>
      <c r="M3898">
        <f t="shared" si="488"/>
        <v>2.4684210526315784</v>
      </c>
    </row>
    <row r="3899" spans="1:13" x14ac:dyDescent="0.2">
      <c r="A3899" s="1">
        <v>3897</v>
      </c>
      <c r="B3899">
        <v>4.125</v>
      </c>
      <c r="C3899">
        <v>5.95</v>
      </c>
      <c r="D3899">
        <f t="shared" si="485"/>
        <v>10.074999999999999</v>
      </c>
      <c r="E3899">
        <v>3</v>
      </c>
      <c r="F3899">
        <v>4.5999999999999996</v>
      </c>
      <c r="G3899">
        <f t="shared" si="481"/>
        <v>7.6</v>
      </c>
      <c r="H3899">
        <f t="shared" si="482"/>
        <v>0</v>
      </c>
      <c r="I3899">
        <f t="shared" si="483"/>
        <v>1</v>
      </c>
      <c r="J3899">
        <f t="shared" si="484"/>
        <v>0</v>
      </c>
      <c r="K3899">
        <f t="shared" si="486"/>
        <v>1.125</v>
      </c>
      <c r="L3899">
        <f t="shared" si="487"/>
        <v>1.3500000000000005</v>
      </c>
      <c r="M3899">
        <f t="shared" si="488"/>
        <v>2.4749999999999996</v>
      </c>
    </row>
    <row r="3900" spans="1:13" x14ac:dyDescent="0.2">
      <c r="A3900" s="1">
        <v>3898</v>
      </c>
      <c r="B3900">
        <v>4.3789473684210529</v>
      </c>
      <c r="C3900">
        <v>5.8894736842105262</v>
      </c>
      <c r="D3900">
        <f t="shared" si="485"/>
        <v>10.268421052631579</v>
      </c>
      <c r="E3900">
        <v>0</v>
      </c>
      <c r="F3900">
        <v>1.4</v>
      </c>
      <c r="G3900">
        <f t="shared" si="481"/>
        <v>1.4</v>
      </c>
      <c r="H3900">
        <f t="shared" si="482"/>
        <v>0</v>
      </c>
      <c r="I3900">
        <f t="shared" si="483"/>
        <v>1</v>
      </c>
      <c r="J3900">
        <f t="shared" si="484"/>
        <v>0</v>
      </c>
      <c r="K3900">
        <f t="shared" si="486"/>
        <v>4.3789473684210529</v>
      </c>
      <c r="L3900">
        <f t="shared" si="487"/>
        <v>4.4894736842105267</v>
      </c>
      <c r="M3900">
        <f t="shared" si="488"/>
        <v>8.8684210526315788</v>
      </c>
    </row>
    <row r="3901" spans="1:13" x14ac:dyDescent="0.2">
      <c r="A3901" s="1">
        <v>3899</v>
      </c>
      <c r="B3901">
        <v>4.3789473684210529</v>
      </c>
      <c r="C3901">
        <v>5.8894736842105262</v>
      </c>
      <c r="D3901">
        <f t="shared" si="485"/>
        <v>10.268421052631579</v>
      </c>
      <c r="E3901">
        <v>2</v>
      </c>
      <c r="F3901">
        <v>5.2</v>
      </c>
      <c r="G3901">
        <f t="shared" si="481"/>
        <v>7.2</v>
      </c>
      <c r="H3901">
        <f t="shared" si="482"/>
        <v>0</v>
      </c>
      <c r="I3901">
        <f t="shared" si="483"/>
        <v>1</v>
      </c>
      <c r="J3901">
        <f t="shared" si="484"/>
        <v>1</v>
      </c>
      <c r="K3901">
        <f t="shared" si="486"/>
        <v>2.3789473684210529</v>
      </c>
      <c r="L3901">
        <f t="shared" si="487"/>
        <v>0.68947368421052602</v>
      </c>
      <c r="M3901">
        <f t="shared" si="488"/>
        <v>3.0684210526315789</v>
      </c>
    </row>
    <row r="3902" spans="1:13" x14ac:dyDescent="0.2">
      <c r="A3902" s="1">
        <v>3900</v>
      </c>
      <c r="B3902">
        <v>5.4227272727272728</v>
      </c>
      <c r="C3902">
        <v>6.0909090909090908</v>
      </c>
      <c r="D3902">
        <f t="shared" si="485"/>
        <v>11.513636363636364</v>
      </c>
      <c r="E3902">
        <v>1.2</v>
      </c>
      <c r="F3902">
        <v>4.0999999999999996</v>
      </c>
      <c r="G3902">
        <f t="shared" si="481"/>
        <v>5.3</v>
      </c>
      <c r="H3902">
        <f t="shared" si="482"/>
        <v>0</v>
      </c>
      <c r="I3902">
        <f t="shared" si="483"/>
        <v>0</v>
      </c>
      <c r="J3902">
        <f t="shared" si="484"/>
        <v>0</v>
      </c>
      <c r="K3902">
        <f t="shared" si="486"/>
        <v>4.2227272727272727</v>
      </c>
      <c r="L3902">
        <f t="shared" si="487"/>
        <v>1.9909090909090912</v>
      </c>
      <c r="M3902">
        <f t="shared" si="488"/>
        <v>6.2136363636363638</v>
      </c>
    </row>
    <row r="3903" spans="1:13" x14ac:dyDescent="0.2">
      <c r="A3903" s="1">
        <v>3901</v>
      </c>
      <c r="B3903">
        <v>2.994491525423729</v>
      </c>
      <c r="C3903">
        <v>3.6338983050847471</v>
      </c>
      <c r="D3903">
        <f t="shared" si="485"/>
        <v>6.6283898305084765</v>
      </c>
      <c r="E3903">
        <v>2.65</v>
      </c>
      <c r="F3903">
        <v>4.0999999999999996</v>
      </c>
      <c r="G3903">
        <f t="shared" si="481"/>
        <v>6.75</v>
      </c>
      <c r="H3903">
        <f t="shared" si="482"/>
        <v>1</v>
      </c>
      <c r="I3903">
        <f t="shared" si="483"/>
        <v>1</v>
      </c>
      <c r="J3903">
        <f t="shared" si="484"/>
        <v>1</v>
      </c>
      <c r="K3903">
        <f t="shared" si="486"/>
        <v>0.34449152542372907</v>
      </c>
      <c r="L3903">
        <f t="shared" si="487"/>
        <v>0.46610169491525255</v>
      </c>
      <c r="M3903">
        <f t="shared" si="488"/>
        <v>0.12161016949152348</v>
      </c>
    </row>
    <row r="3904" spans="1:13" x14ac:dyDescent="0.2">
      <c r="A3904" s="1">
        <v>3902</v>
      </c>
      <c r="B3904">
        <v>2.994491525423729</v>
      </c>
      <c r="C3904">
        <v>3.6338983050847471</v>
      </c>
      <c r="D3904">
        <f t="shared" si="485"/>
        <v>6.6283898305084765</v>
      </c>
      <c r="E3904">
        <v>2.5</v>
      </c>
      <c r="F3904">
        <v>1.6</v>
      </c>
      <c r="G3904">
        <f t="shared" si="481"/>
        <v>4.0999999999999996</v>
      </c>
      <c r="H3904">
        <f t="shared" si="482"/>
        <v>1</v>
      </c>
      <c r="I3904">
        <f t="shared" si="483"/>
        <v>1</v>
      </c>
      <c r="J3904">
        <f t="shared" si="484"/>
        <v>1</v>
      </c>
      <c r="K3904">
        <f t="shared" si="486"/>
        <v>0.49449152542372898</v>
      </c>
      <c r="L3904">
        <f t="shared" si="487"/>
        <v>2.033898305084747</v>
      </c>
      <c r="M3904">
        <f t="shared" si="488"/>
        <v>2.5283898305084769</v>
      </c>
    </row>
    <row r="3905" spans="1:13" x14ac:dyDescent="0.2">
      <c r="A3905" s="1">
        <v>3903</v>
      </c>
      <c r="B3905">
        <v>2.994491525423729</v>
      </c>
      <c r="C3905">
        <v>3.6338983050847471</v>
      </c>
      <c r="D3905">
        <f t="shared" si="485"/>
        <v>6.6283898305084765</v>
      </c>
      <c r="E3905">
        <v>4.2</v>
      </c>
      <c r="F3905">
        <v>4.5999999999999996</v>
      </c>
      <c r="G3905">
        <f t="shared" si="481"/>
        <v>8.8000000000000007</v>
      </c>
      <c r="H3905">
        <f t="shared" si="482"/>
        <v>1</v>
      </c>
      <c r="I3905">
        <f t="shared" si="483"/>
        <v>1</v>
      </c>
      <c r="J3905">
        <f t="shared" si="484"/>
        <v>1</v>
      </c>
      <c r="K3905">
        <f t="shared" si="486"/>
        <v>1.2055084745762712</v>
      </c>
      <c r="L3905">
        <f t="shared" si="487"/>
        <v>0.96610169491525255</v>
      </c>
      <c r="M3905">
        <f t="shared" si="488"/>
        <v>2.1716101694915242</v>
      </c>
    </row>
    <row r="3906" spans="1:13" x14ac:dyDescent="0.2">
      <c r="A3906" s="1">
        <v>3904</v>
      </c>
      <c r="B3906">
        <v>4.125</v>
      </c>
      <c r="C3906">
        <v>5.95</v>
      </c>
      <c r="D3906">
        <f t="shared" si="485"/>
        <v>10.074999999999999</v>
      </c>
      <c r="E3906">
        <v>5</v>
      </c>
      <c r="F3906">
        <v>8.1999999999999993</v>
      </c>
      <c r="G3906">
        <f t="shared" ref="G3906:G3969" si="489">E3906+F3906</f>
        <v>13.2</v>
      </c>
      <c r="H3906">
        <f t="shared" ref="H3906:H3969" si="490">IF(OR(AND(G3906&gt;10,D3906&gt;10),AND(G3906&lt;10,D3906&lt;10)),1,0)</f>
        <v>1</v>
      </c>
      <c r="I3906">
        <f t="shared" ref="I3906:I3969" si="491">IF(OR(AND(B3906&gt;5,E3906&gt;5),AND(B3906&lt;5,E3906&lt;5)),1,0)</f>
        <v>0</v>
      </c>
      <c r="J3906">
        <f t="shared" ref="J3906:J3969" si="492">IF(OR(AND(C3906&gt;5,F3906&gt;5),AND(C3906&lt;5,F3906&lt;5)),1,0)</f>
        <v>1</v>
      </c>
      <c r="K3906">
        <f t="shared" si="486"/>
        <v>0.875</v>
      </c>
      <c r="L3906">
        <f t="shared" si="487"/>
        <v>2.2499999999999991</v>
      </c>
      <c r="M3906">
        <f t="shared" si="488"/>
        <v>3.125</v>
      </c>
    </row>
    <row r="3907" spans="1:13" x14ac:dyDescent="0.2">
      <c r="A3907" s="1">
        <v>3905</v>
      </c>
      <c r="B3907">
        <v>2.994491525423729</v>
      </c>
      <c r="C3907">
        <v>3.6338983050847471</v>
      </c>
      <c r="D3907">
        <f t="shared" ref="D3907:D3970" si="493">C3907+B3907</f>
        <v>6.6283898305084765</v>
      </c>
      <c r="E3907">
        <v>0</v>
      </c>
      <c r="F3907">
        <v>0.2</v>
      </c>
      <c r="G3907">
        <f t="shared" si="489"/>
        <v>0.2</v>
      </c>
      <c r="H3907">
        <f t="shared" si="490"/>
        <v>1</v>
      </c>
      <c r="I3907">
        <f t="shared" si="491"/>
        <v>1</v>
      </c>
      <c r="J3907">
        <f t="shared" si="492"/>
        <v>1</v>
      </c>
      <c r="K3907">
        <f t="shared" ref="K3907:K3970" si="494">ABS(B3907-E3907)</f>
        <v>2.994491525423729</v>
      </c>
      <c r="L3907">
        <f t="shared" ref="L3907:L3970" si="495">ABS(C3907-F3907)</f>
        <v>3.4338983050847469</v>
      </c>
      <c r="M3907">
        <f t="shared" ref="M3907:M3970" si="496">ABS(D3907-G3907)</f>
        <v>6.4283898305084763</v>
      </c>
    </row>
    <row r="3908" spans="1:13" x14ac:dyDescent="0.2">
      <c r="A3908" s="1">
        <v>3906</v>
      </c>
      <c r="B3908">
        <v>6.5441176470588234</v>
      </c>
      <c r="C3908">
        <v>6.223529411764706</v>
      </c>
      <c r="D3908">
        <f t="shared" si="493"/>
        <v>12.767647058823529</v>
      </c>
      <c r="E3908">
        <v>10</v>
      </c>
      <c r="F3908">
        <v>10</v>
      </c>
      <c r="G3908">
        <f t="shared" si="489"/>
        <v>20</v>
      </c>
      <c r="H3908">
        <f t="shared" si="490"/>
        <v>1</v>
      </c>
      <c r="I3908">
        <f t="shared" si="491"/>
        <v>1</v>
      </c>
      <c r="J3908">
        <f t="shared" si="492"/>
        <v>1</v>
      </c>
      <c r="K3908">
        <f t="shared" si="494"/>
        <v>3.4558823529411766</v>
      </c>
      <c r="L3908">
        <f t="shared" si="495"/>
        <v>3.776470588235294</v>
      </c>
      <c r="M3908">
        <f t="shared" si="496"/>
        <v>7.2323529411764707</v>
      </c>
    </row>
    <row r="3909" spans="1:13" x14ac:dyDescent="0.2">
      <c r="A3909" s="1">
        <v>3907</v>
      </c>
      <c r="B3909">
        <v>2.9440140845070411</v>
      </c>
      <c r="C3909">
        <v>3.732394366197183</v>
      </c>
      <c r="D3909">
        <f t="shared" si="493"/>
        <v>6.6764084507042245</v>
      </c>
      <c r="E3909">
        <v>8.1999999999999993</v>
      </c>
      <c r="F3909">
        <v>5.3</v>
      </c>
      <c r="G3909">
        <f t="shared" si="489"/>
        <v>13.5</v>
      </c>
      <c r="H3909">
        <f t="shared" si="490"/>
        <v>0</v>
      </c>
      <c r="I3909">
        <f t="shared" si="491"/>
        <v>0</v>
      </c>
      <c r="J3909">
        <f t="shared" si="492"/>
        <v>0</v>
      </c>
      <c r="K3909">
        <f t="shared" si="494"/>
        <v>5.2559859154929587</v>
      </c>
      <c r="L3909">
        <f t="shared" si="495"/>
        <v>1.5676056338028168</v>
      </c>
      <c r="M3909">
        <f t="shared" si="496"/>
        <v>6.8235915492957755</v>
      </c>
    </row>
    <row r="3910" spans="1:13" x14ac:dyDescent="0.2">
      <c r="A3910" s="1">
        <v>3908</v>
      </c>
      <c r="B3910">
        <v>2.9440140845070411</v>
      </c>
      <c r="C3910">
        <v>3.732394366197183</v>
      </c>
      <c r="D3910">
        <f t="shared" si="493"/>
        <v>6.6764084507042245</v>
      </c>
      <c r="E3910">
        <v>4</v>
      </c>
      <c r="F3910">
        <v>7.2</v>
      </c>
      <c r="G3910">
        <f t="shared" si="489"/>
        <v>11.2</v>
      </c>
      <c r="H3910">
        <f t="shared" si="490"/>
        <v>0</v>
      </c>
      <c r="I3910">
        <f t="shared" si="491"/>
        <v>1</v>
      </c>
      <c r="J3910">
        <f t="shared" si="492"/>
        <v>0</v>
      </c>
      <c r="K3910">
        <f t="shared" si="494"/>
        <v>1.0559859154929589</v>
      </c>
      <c r="L3910">
        <f t="shared" si="495"/>
        <v>3.4676056338028172</v>
      </c>
      <c r="M3910">
        <f t="shared" si="496"/>
        <v>4.5235915492957748</v>
      </c>
    </row>
    <row r="3911" spans="1:13" x14ac:dyDescent="0.2">
      <c r="A3911" s="1">
        <v>3909</v>
      </c>
      <c r="B3911">
        <v>2.9440140845070411</v>
      </c>
      <c r="C3911">
        <v>3.732394366197183</v>
      </c>
      <c r="D3911">
        <f t="shared" si="493"/>
        <v>6.6764084507042245</v>
      </c>
      <c r="E3911">
        <v>2</v>
      </c>
      <c r="F3911">
        <v>5.5</v>
      </c>
      <c r="G3911">
        <f t="shared" si="489"/>
        <v>7.5</v>
      </c>
      <c r="H3911">
        <f t="shared" si="490"/>
        <v>1</v>
      </c>
      <c r="I3911">
        <f t="shared" si="491"/>
        <v>1</v>
      </c>
      <c r="J3911">
        <f t="shared" si="492"/>
        <v>0</v>
      </c>
      <c r="K3911">
        <f t="shared" si="494"/>
        <v>0.94401408450704105</v>
      </c>
      <c r="L3911">
        <f t="shared" si="495"/>
        <v>1.767605633802817</v>
      </c>
      <c r="M3911">
        <f t="shared" si="496"/>
        <v>0.82359154929577549</v>
      </c>
    </row>
    <row r="3912" spans="1:13" x14ac:dyDescent="0.2">
      <c r="A3912" s="1">
        <v>3910</v>
      </c>
      <c r="B3912">
        <v>2.9440140845070411</v>
      </c>
      <c r="C3912">
        <v>3.732394366197183</v>
      </c>
      <c r="D3912">
        <f t="shared" si="493"/>
        <v>6.6764084507042245</v>
      </c>
      <c r="E3912">
        <v>10</v>
      </c>
      <c r="F3912">
        <v>8.1</v>
      </c>
      <c r="G3912">
        <f t="shared" si="489"/>
        <v>18.100000000000001</v>
      </c>
      <c r="H3912">
        <f t="shared" si="490"/>
        <v>0</v>
      </c>
      <c r="I3912">
        <f t="shared" si="491"/>
        <v>0</v>
      </c>
      <c r="J3912">
        <f t="shared" si="492"/>
        <v>0</v>
      </c>
      <c r="K3912">
        <f t="shared" si="494"/>
        <v>7.0559859154929594</v>
      </c>
      <c r="L3912">
        <f t="shared" si="495"/>
        <v>4.3676056338028166</v>
      </c>
      <c r="M3912">
        <f t="shared" si="496"/>
        <v>11.423591549295777</v>
      </c>
    </row>
    <row r="3913" spans="1:13" x14ac:dyDescent="0.2">
      <c r="A3913" s="1">
        <v>3911</v>
      </c>
      <c r="B3913">
        <v>2.9440140845070411</v>
      </c>
      <c r="C3913">
        <v>3.732394366197183</v>
      </c>
      <c r="D3913">
        <f t="shared" si="493"/>
        <v>6.6764084507042245</v>
      </c>
      <c r="E3913">
        <v>2.9</v>
      </c>
      <c r="F3913">
        <v>4.0999999999999996</v>
      </c>
      <c r="G3913">
        <f t="shared" si="489"/>
        <v>7</v>
      </c>
      <c r="H3913">
        <f t="shared" si="490"/>
        <v>1</v>
      </c>
      <c r="I3913">
        <f t="shared" si="491"/>
        <v>1</v>
      </c>
      <c r="J3913">
        <f t="shared" si="492"/>
        <v>1</v>
      </c>
      <c r="K3913">
        <f t="shared" si="494"/>
        <v>4.401408450704114E-2</v>
      </c>
      <c r="L3913">
        <f t="shared" si="495"/>
        <v>0.36760563380281663</v>
      </c>
      <c r="M3913">
        <f t="shared" si="496"/>
        <v>0.32359154929577549</v>
      </c>
    </row>
    <row r="3914" spans="1:13" x14ac:dyDescent="0.2">
      <c r="A3914" s="1">
        <v>3912</v>
      </c>
      <c r="B3914">
        <v>2.9440140845070411</v>
      </c>
      <c r="C3914">
        <v>3.732394366197183</v>
      </c>
      <c r="D3914">
        <f t="shared" si="493"/>
        <v>6.6764084507042245</v>
      </c>
      <c r="E3914">
        <v>3.6</v>
      </c>
      <c r="F3914">
        <v>2.9</v>
      </c>
      <c r="G3914">
        <f t="shared" si="489"/>
        <v>6.5</v>
      </c>
      <c r="H3914">
        <f t="shared" si="490"/>
        <v>1</v>
      </c>
      <c r="I3914">
        <f t="shared" si="491"/>
        <v>1</v>
      </c>
      <c r="J3914">
        <f t="shared" si="492"/>
        <v>1</v>
      </c>
      <c r="K3914">
        <f t="shared" si="494"/>
        <v>0.65598591549295904</v>
      </c>
      <c r="L3914">
        <f t="shared" si="495"/>
        <v>0.8323943661971831</v>
      </c>
      <c r="M3914">
        <f t="shared" si="496"/>
        <v>0.17640845070422451</v>
      </c>
    </row>
    <row r="3915" spans="1:13" x14ac:dyDescent="0.2">
      <c r="A3915" s="1">
        <v>3913</v>
      </c>
      <c r="B3915">
        <v>6.5441176470588234</v>
      </c>
      <c r="C3915">
        <v>6.223529411764706</v>
      </c>
      <c r="D3915">
        <f t="shared" si="493"/>
        <v>12.767647058823529</v>
      </c>
      <c r="E3915">
        <v>7.15</v>
      </c>
      <c r="F3915">
        <v>5.3</v>
      </c>
      <c r="G3915">
        <f t="shared" si="489"/>
        <v>12.45</v>
      </c>
      <c r="H3915">
        <f t="shared" si="490"/>
        <v>1</v>
      </c>
      <c r="I3915">
        <f t="shared" si="491"/>
        <v>1</v>
      </c>
      <c r="J3915">
        <f t="shared" si="492"/>
        <v>1</v>
      </c>
      <c r="K3915">
        <f t="shared" si="494"/>
        <v>0.60588235294117698</v>
      </c>
      <c r="L3915">
        <f t="shared" si="495"/>
        <v>0.92352941176470615</v>
      </c>
      <c r="M3915">
        <f t="shared" si="496"/>
        <v>0.31764705882353006</v>
      </c>
    </row>
    <row r="3916" spans="1:13" x14ac:dyDescent="0.2">
      <c r="A3916" s="1">
        <v>3914</v>
      </c>
      <c r="B3916">
        <v>2.9440140845070411</v>
      </c>
      <c r="C3916">
        <v>3.732394366197183</v>
      </c>
      <c r="D3916">
        <f t="shared" si="493"/>
        <v>6.6764084507042245</v>
      </c>
      <c r="E3916">
        <v>3</v>
      </c>
      <c r="F3916">
        <v>4.5999999999999996</v>
      </c>
      <c r="G3916">
        <f t="shared" si="489"/>
        <v>7.6</v>
      </c>
      <c r="H3916">
        <f t="shared" si="490"/>
        <v>1</v>
      </c>
      <c r="I3916">
        <f t="shared" si="491"/>
        <v>1</v>
      </c>
      <c r="J3916">
        <f t="shared" si="492"/>
        <v>1</v>
      </c>
      <c r="K3916">
        <f t="shared" si="494"/>
        <v>5.5985915492958949E-2</v>
      </c>
      <c r="L3916">
        <f t="shared" si="495"/>
        <v>0.86760563380281663</v>
      </c>
      <c r="M3916">
        <f t="shared" si="496"/>
        <v>0.92359154929577514</v>
      </c>
    </row>
    <row r="3917" spans="1:13" x14ac:dyDescent="0.2">
      <c r="A3917" s="1">
        <v>3915</v>
      </c>
      <c r="B3917">
        <v>7.7333333333333334</v>
      </c>
      <c r="C3917">
        <v>8.5</v>
      </c>
      <c r="D3917">
        <f t="shared" si="493"/>
        <v>16.233333333333334</v>
      </c>
      <c r="E3917">
        <v>2</v>
      </c>
      <c r="F3917">
        <v>6.4</v>
      </c>
      <c r="G3917">
        <f t="shared" si="489"/>
        <v>8.4</v>
      </c>
      <c r="H3917">
        <f t="shared" si="490"/>
        <v>0</v>
      </c>
      <c r="I3917">
        <f t="shared" si="491"/>
        <v>0</v>
      </c>
      <c r="J3917">
        <f t="shared" si="492"/>
        <v>1</v>
      </c>
      <c r="K3917">
        <f t="shared" si="494"/>
        <v>5.7333333333333334</v>
      </c>
      <c r="L3917">
        <f t="shared" si="495"/>
        <v>2.0999999999999996</v>
      </c>
      <c r="M3917">
        <f t="shared" si="496"/>
        <v>7.8333333333333339</v>
      </c>
    </row>
    <row r="3918" spans="1:13" x14ac:dyDescent="0.2">
      <c r="A3918" s="1">
        <v>3916</v>
      </c>
      <c r="B3918">
        <v>2.9440140845070411</v>
      </c>
      <c r="C3918">
        <v>3.732394366197183</v>
      </c>
      <c r="D3918">
        <f t="shared" si="493"/>
        <v>6.6764084507042245</v>
      </c>
      <c r="E3918">
        <v>5</v>
      </c>
      <c r="F3918">
        <v>3.4</v>
      </c>
      <c r="G3918">
        <f t="shared" si="489"/>
        <v>8.4</v>
      </c>
      <c r="H3918">
        <f t="shared" si="490"/>
        <v>1</v>
      </c>
      <c r="I3918">
        <f t="shared" si="491"/>
        <v>0</v>
      </c>
      <c r="J3918">
        <f t="shared" si="492"/>
        <v>1</v>
      </c>
      <c r="K3918">
        <f t="shared" si="494"/>
        <v>2.0559859154929589</v>
      </c>
      <c r="L3918">
        <f t="shared" si="495"/>
        <v>0.3323943661971831</v>
      </c>
      <c r="M3918">
        <f t="shared" si="496"/>
        <v>1.7235915492957758</v>
      </c>
    </row>
    <row r="3919" spans="1:13" x14ac:dyDescent="0.2">
      <c r="A3919" s="1">
        <v>3917</v>
      </c>
      <c r="B3919">
        <v>3.4153846153846161</v>
      </c>
      <c r="C3919">
        <v>6.1999999999999993</v>
      </c>
      <c r="D3919">
        <f t="shared" si="493"/>
        <v>9.615384615384615</v>
      </c>
      <c r="E3919">
        <v>0</v>
      </c>
      <c r="F3919">
        <v>0</v>
      </c>
      <c r="G3919">
        <f t="shared" si="489"/>
        <v>0</v>
      </c>
      <c r="H3919">
        <f t="shared" si="490"/>
        <v>1</v>
      </c>
      <c r="I3919">
        <f t="shared" si="491"/>
        <v>1</v>
      </c>
      <c r="J3919">
        <f t="shared" si="492"/>
        <v>0</v>
      </c>
      <c r="K3919">
        <f t="shared" si="494"/>
        <v>3.4153846153846161</v>
      </c>
      <c r="L3919">
        <f t="shared" si="495"/>
        <v>6.1999999999999993</v>
      </c>
      <c r="M3919">
        <f t="shared" si="496"/>
        <v>9.615384615384615</v>
      </c>
    </row>
    <row r="3920" spans="1:13" x14ac:dyDescent="0.2">
      <c r="A3920" s="1">
        <v>3918</v>
      </c>
      <c r="B3920">
        <v>2.9440140845070411</v>
      </c>
      <c r="C3920">
        <v>3.732394366197183</v>
      </c>
      <c r="D3920">
        <f t="shared" si="493"/>
        <v>6.6764084507042245</v>
      </c>
      <c r="E3920">
        <v>10</v>
      </c>
      <c r="F3920">
        <v>7.1</v>
      </c>
      <c r="G3920">
        <f t="shared" si="489"/>
        <v>17.100000000000001</v>
      </c>
      <c r="H3920">
        <f t="shared" si="490"/>
        <v>0</v>
      </c>
      <c r="I3920">
        <f t="shared" si="491"/>
        <v>0</v>
      </c>
      <c r="J3920">
        <f t="shared" si="492"/>
        <v>0</v>
      </c>
      <c r="K3920">
        <f t="shared" si="494"/>
        <v>7.0559859154929594</v>
      </c>
      <c r="L3920">
        <f t="shared" si="495"/>
        <v>3.3676056338028166</v>
      </c>
      <c r="M3920">
        <f t="shared" si="496"/>
        <v>10.423591549295777</v>
      </c>
    </row>
    <row r="3921" spans="1:13" x14ac:dyDescent="0.2">
      <c r="A3921" s="1">
        <v>3919</v>
      </c>
      <c r="B3921">
        <v>2.9440140845070411</v>
      </c>
      <c r="C3921">
        <v>3.732394366197183</v>
      </c>
      <c r="D3921">
        <f t="shared" si="493"/>
        <v>6.6764084507042245</v>
      </c>
      <c r="E3921">
        <v>9.1</v>
      </c>
      <c r="F3921">
        <v>9.6999999999999993</v>
      </c>
      <c r="G3921">
        <f t="shared" si="489"/>
        <v>18.799999999999997</v>
      </c>
      <c r="H3921">
        <f t="shared" si="490"/>
        <v>0</v>
      </c>
      <c r="I3921">
        <f t="shared" si="491"/>
        <v>0</v>
      </c>
      <c r="J3921">
        <f t="shared" si="492"/>
        <v>0</v>
      </c>
      <c r="K3921">
        <f t="shared" si="494"/>
        <v>6.155985915492959</v>
      </c>
      <c r="L3921">
        <f t="shared" si="495"/>
        <v>5.9676056338028163</v>
      </c>
      <c r="M3921">
        <f t="shared" si="496"/>
        <v>12.123591549295773</v>
      </c>
    </row>
    <row r="3922" spans="1:13" x14ac:dyDescent="0.2">
      <c r="A3922" s="1">
        <v>3920</v>
      </c>
      <c r="B3922">
        <v>3.527222222222222</v>
      </c>
      <c r="C3922">
        <v>5.1755555555555537</v>
      </c>
      <c r="D3922">
        <f t="shared" si="493"/>
        <v>8.7027777777777757</v>
      </c>
      <c r="E3922">
        <v>3.2</v>
      </c>
      <c r="F3922">
        <v>7.1</v>
      </c>
      <c r="G3922">
        <f t="shared" si="489"/>
        <v>10.3</v>
      </c>
      <c r="H3922">
        <f t="shared" si="490"/>
        <v>0</v>
      </c>
      <c r="I3922">
        <f t="shared" si="491"/>
        <v>1</v>
      </c>
      <c r="J3922">
        <f t="shared" si="492"/>
        <v>1</v>
      </c>
      <c r="K3922">
        <f t="shared" si="494"/>
        <v>0.32722222222222186</v>
      </c>
      <c r="L3922">
        <f t="shared" si="495"/>
        <v>1.924444444444446</v>
      </c>
      <c r="M3922">
        <f t="shared" si="496"/>
        <v>1.597222222222225</v>
      </c>
    </row>
    <row r="3923" spans="1:13" x14ac:dyDescent="0.2">
      <c r="A3923" s="1">
        <v>3921</v>
      </c>
      <c r="B3923">
        <v>3.527222222222222</v>
      </c>
      <c r="C3923">
        <v>5.1755555555555537</v>
      </c>
      <c r="D3923">
        <f t="shared" si="493"/>
        <v>8.7027777777777757</v>
      </c>
      <c r="E3923">
        <v>2.35</v>
      </c>
      <c r="F3923">
        <v>6.3</v>
      </c>
      <c r="G3923">
        <f t="shared" si="489"/>
        <v>8.65</v>
      </c>
      <c r="H3923">
        <f t="shared" si="490"/>
        <v>1</v>
      </c>
      <c r="I3923">
        <f t="shared" si="491"/>
        <v>1</v>
      </c>
      <c r="J3923">
        <f t="shared" si="492"/>
        <v>1</v>
      </c>
      <c r="K3923">
        <f t="shared" si="494"/>
        <v>1.1772222222222219</v>
      </c>
      <c r="L3923">
        <f t="shared" si="495"/>
        <v>1.1244444444444461</v>
      </c>
      <c r="M3923">
        <f t="shared" si="496"/>
        <v>5.277777777777537E-2</v>
      </c>
    </row>
    <row r="3924" spans="1:13" x14ac:dyDescent="0.2">
      <c r="A3924" s="1">
        <v>3922</v>
      </c>
      <c r="B3924">
        <v>7.6000000000000014</v>
      </c>
      <c r="C3924">
        <v>8.5333333333333332</v>
      </c>
      <c r="D3924">
        <f t="shared" si="493"/>
        <v>16.133333333333333</v>
      </c>
      <c r="E3924">
        <v>6.1</v>
      </c>
      <c r="F3924">
        <v>4.0999999999999996</v>
      </c>
      <c r="G3924">
        <f t="shared" si="489"/>
        <v>10.199999999999999</v>
      </c>
      <c r="H3924">
        <f t="shared" si="490"/>
        <v>1</v>
      </c>
      <c r="I3924">
        <f t="shared" si="491"/>
        <v>1</v>
      </c>
      <c r="J3924">
        <f t="shared" si="492"/>
        <v>0</v>
      </c>
      <c r="K3924">
        <f t="shared" si="494"/>
        <v>1.5000000000000018</v>
      </c>
      <c r="L3924">
        <f t="shared" si="495"/>
        <v>4.4333333333333336</v>
      </c>
      <c r="M3924">
        <f t="shared" si="496"/>
        <v>5.9333333333333336</v>
      </c>
    </row>
    <row r="3925" spans="1:13" x14ac:dyDescent="0.2">
      <c r="A3925" s="1">
        <v>3923</v>
      </c>
      <c r="B3925">
        <v>7.8176470588235301</v>
      </c>
      <c r="C3925">
        <v>8.264705882352942</v>
      </c>
      <c r="D3925">
        <f t="shared" si="493"/>
        <v>16.082352941176474</v>
      </c>
      <c r="E3925">
        <v>7.35</v>
      </c>
      <c r="F3925">
        <v>6.2</v>
      </c>
      <c r="G3925">
        <f t="shared" si="489"/>
        <v>13.55</v>
      </c>
      <c r="H3925">
        <f t="shared" si="490"/>
        <v>1</v>
      </c>
      <c r="I3925">
        <f t="shared" si="491"/>
        <v>1</v>
      </c>
      <c r="J3925">
        <f t="shared" si="492"/>
        <v>1</v>
      </c>
      <c r="K3925">
        <f t="shared" si="494"/>
        <v>0.46764705882353041</v>
      </c>
      <c r="L3925">
        <f t="shared" si="495"/>
        <v>2.0647058823529418</v>
      </c>
      <c r="M3925">
        <f t="shared" si="496"/>
        <v>2.5323529411764731</v>
      </c>
    </row>
    <row r="3926" spans="1:13" x14ac:dyDescent="0.2">
      <c r="A3926" s="1">
        <v>3924</v>
      </c>
      <c r="B3926">
        <v>2.8052631578947369</v>
      </c>
      <c r="C3926">
        <v>2.8421052631578938</v>
      </c>
      <c r="D3926">
        <f t="shared" si="493"/>
        <v>5.6473684210526311</v>
      </c>
      <c r="E3926">
        <v>2.9</v>
      </c>
      <c r="F3926">
        <v>4.0999999999999996</v>
      </c>
      <c r="G3926">
        <f t="shared" si="489"/>
        <v>7</v>
      </c>
      <c r="H3926">
        <f t="shared" si="490"/>
        <v>1</v>
      </c>
      <c r="I3926">
        <f t="shared" si="491"/>
        <v>1</v>
      </c>
      <c r="J3926">
        <f t="shared" si="492"/>
        <v>1</v>
      </c>
      <c r="K3926">
        <f t="shared" si="494"/>
        <v>9.4736842105263008E-2</v>
      </c>
      <c r="L3926">
        <f t="shared" si="495"/>
        <v>1.2578947368421058</v>
      </c>
      <c r="M3926">
        <f t="shared" si="496"/>
        <v>1.3526315789473689</v>
      </c>
    </row>
    <row r="3927" spans="1:13" x14ac:dyDescent="0.2">
      <c r="A3927" s="1">
        <v>3925</v>
      </c>
      <c r="B3927">
        <v>4.26</v>
      </c>
      <c r="C3927">
        <v>5.8999999999999986</v>
      </c>
      <c r="D3927">
        <f t="shared" si="493"/>
        <v>10.159999999999998</v>
      </c>
      <c r="E3927">
        <v>8</v>
      </c>
      <c r="F3927">
        <v>8</v>
      </c>
      <c r="G3927">
        <f t="shared" si="489"/>
        <v>16</v>
      </c>
      <c r="H3927">
        <f t="shared" si="490"/>
        <v>1</v>
      </c>
      <c r="I3927">
        <f t="shared" si="491"/>
        <v>0</v>
      </c>
      <c r="J3927">
        <f t="shared" si="492"/>
        <v>1</v>
      </c>
      <c r="K3927">
        <f t="shared" si="494"/>
        <v>3.74</v>
      </c>
      <c r="L3927">
        <f t="shared" si="495"/>
        <v>2.1000000000000014</v>
      </c>
      <c r="M3927">
        <f t="shared" si="496"/>
        <v>5.8400000000000016</v>
      </c>
    </row>
    <row r="3928" spans="1:13" x14ac:dyDescent="0.2">
      <c r="A3928" s="1">
        <v>3926</v>
      </c>
      <c r="B3928">
        <v>3.527222222222222</v>
      </c>
      <c r="C3928">
        <v>5.1755555555555537</v>
      </c>
      <c r="D3928">
        <f t="shared" si="493"/>
        <v>8.7027777777777757</v>
      </c>
      <c r="E3928">
        <v>4.4000000000000004</v>
      </c>
      <c r="F3928">
        <v>4.4000000000000004</v>
      </c>
      <c r="G3928">
        <f t="shared" si="489"/>
        <v>8.8000000000000007</v>
      </c>
      <c r="H3928">
        <f t="shared" si="490"/>
        <v>1</v>
      </c>
      <c r="I3928">
        <f t="shared" si="491"/>
        <v>1</v>
      </c>
      <c r="J3928">
        <f t="shared" si="492"/>
        <v>0</v>
      </c>
      <c r="K3928">
        <f t="shared" si="494"/>
        <v>0.87277777777777832</v>
      </c>
      <c r="L3928">
        <f t="shared" si="495"/>
        <v>0.77555555555555333</v>
      </c>
      <c r="M3928">
        <f t="shared" si="496"/>
        <v>9.7222222222224985E-2</v>
      </c>
    </row>
    <row r="3929" spans="1:13" x14ac:dyDescent="0.2">
      <c r="A3929" s="1">
        <v>3927</v>
      </c>
      <c r="B3929">
        <v>3.527222222222222</v>
      </c>
      <c r="C3929">
        <v>5.1755555555555537</v>
      </c>
      <c r="D3929">
        <f t="shared" si="493"/>
        <v>8.7027777777777757</v>
      </c>
      <c r="E3929">
        <v>4.2</v>
      </c>
      <c r="F3929">
        <v>5.9</v>
      </c>
      <c r="G3929">
        <f t="shared" si="489"/>
        <v>10.100000000000001</v>
      </c>
      <c r="H3929">
        <f t="shared" si="490"/>
        <v>0</v>
      </c>
      <c r="I3929">
        <f t="shared" si="491"/>
        <v>1</v>
      </c>
      <c r="J3929">
        <f t="shared" si="492"/>
        <v>1</v>
      </c>
      <c r="K3929">
        <f t="shared" si="494"/>
        <v>0.67277777777777814</v>
      </c>
      <c r="L3929">
        <f t="shared" si="495"/>
        <v>0.72444444444444667</v>
      </c>
      <c r="M3929">
        <f t="shared" si="496"/>
        <v>1.3972222222222257</v>
      </c>
    </row>
    <row r="3930" spans="1:13" x14ac:dyDescent="0.2">
      <c r="A3930" s="1">
        <v>3928</v>
      </c>
      <c r="B3930">
        <v>3.527222222222222</v>
      </c>
      <c r="C3930">
        <v>5.1755555555555537</v>
      </c>
      <c r="D3930">
        <f t="shared" si="493"/>
        <v>8.7027777777777757</v>
      </c>
      <c r="E3930">
        <v>6</v>
      </c>
      <c r="F3930">
        <v>4.3</v>
      </c>
      <c r="G3930">
        <f t="shared" si="489"/>
        <v>10.3</v>
      </c>
      <c r="H3930">
        <f t="shared" si="490"/>
        <v>0</v>
      </c>
      <c r="I3930">
        <f t="shared" si="491"/>
        <v>0</v>
      </c>
      <c r="J3930">
        <f t="shared" si="492"/>
        <v>0</v>
      </c>
      <c r="K3930">
        <f t="shared" si="494"/>
        <v>2.472777777777778</v>
      </c>
      <c r="L3930">
        <f t="shared" si="495"/>
        <v>0.87555555555555387</v>
      </c>
      <c r="M3930">
        <f t="shared" si="496"/>
        <v>1.597222222222225</v>
      </c>
    </row>
    <row r="3931" spans="1:13" x14ac:dyDescent="0.2">
      <c r="A3931" s="1">
        <v>3929</v>
      </c>
      <c r="B3931">
        <v>3.527222222222222</v>
      </c>
      <c r="C3931">
        <v>5.1755555555555537</v>
      </c>
      <c r="D3931">
        <f t="shared" si="493"/>
        <v>8.7027777777777757</v>
      </c>
      <c r="E3931">
        <v>4</v>
      </c>
      <c r="F3931">
        <v>1.8</v>
      </c>
      <c r="G3931">
        <f t="shared" si="489"/>
        <v>5.8</v>
      </c>
      <c r="H3931">
        <f t="shared" si="490"/>
        <v>1</v>
      </c>
      <c r="I3931">
        <f t="shared" si="491"/>
        <v>1</v>
      </c>
      <c r="J3931">
        <f t="shared" si="492"/>
        <v>0</v>
      </c>
      <c r="K3931">
        <f t="shared" si="494"/>
        <v>0.47277777777777796</v>
      </c>
      <c r="L3931">
        <f t="shared" si="495"/>
        <v>3.3755555555555539</v>
      </c>
      <c r="M3931">
        <f t="shared" si="496"/>
        <v>2.9027777777777759</v>
      </c>
    </row>
    <row r="3932" spans="1:13" x14ac:dyDescent="0.2">
      <c r="A3932" s="1">
        <v>3930</v>
      </c>
      <c r="B3932">
        <v>3.527222222222222</v>
      </c>
      <c r="C3932">
        <v>5.1755555555555537</v>
      </c>
      <c r="D3932">
        <f t="shared" si="493"/>
        <v>8.7027777777777757</v>
      </c>
      <c r="E3932">
        <v>0</v>
      </c>
      <c r="F3932">
        <v>3.2</v>
      </c>
      <c r="G3932">
        <f t="shared" si="489"/>
        <v>3.2</v>
      </c>
      <c r="H3932">
        <f t="shared" si="490"/>
        <v>1</v>
      </c>
      <c r="I3932">
        <f t="shared" si="491"/>
        <v>1</v>
      </c>
      <c r="J3932">
        <f t="shared" si="492"/>
        <v>0</v>
      </c>
      <c r="K3932">
        <f t="shared" si="494"/>
        <v>3.527222222222222</v>
      </c>
      <c r="L3932">
        <f t="shared" si="495"/>
        <v>1.9755555555555535</v>
      </c>
      <c r="M3932">
        <f t="shared" si="496"/>
        <v>5.5027777777777755</v>
      </c>
    </row>
    <row r="3933" spans="1:13" x14ac:dyDescent="0.2">
      <c r="A3933" s="1">
        <v>3931</v>
      </c>
      <c r="B3933">
        <v>2.8052631578947369</v>
      </c>
      <c r="C3933">
        <v>2.8421052631578938</v>
      </c>
      <c r="D3933">
        <f t="shared" si="493"/>
        <v>5.6473684210526311</v>
      </c>
      <c r="E3933">
        <v>1.2</v>
      </c>
      <c r="F3933">
        <v>6.3</v>
      </c>
      <c r="G3933">
        <f t="shared" si="489"/>
        <v>7.5</v>
      </c>
      <c r="H3933">
        <f t="shared" si="490"/>
        <v>1</v>
      </c>
      <c r="I3933">
        <f t="shared" si="491"/>
        <v>1</v>
      </c>
      <c r="J3933">
        <f t="shared" si="492"/>
        <v>0</v>
      </c>
      <c r="K3933">
        <f t="shared" si="494"/>
        <v>1.6052631578947369</v>
      </c>
      <c r="L3933">
        <f t="shared" si="495"/>
        <v>3.457894736842106</v>
      </c>
      <c r="M3933">
        <f t="shared" si="496"/>
        <v>1.8526315789473689</v>
      </c>
    </row>
    <row r="3934" spans="1:13" x14ac:dyDescent="0.2">
      <c r="A3934" s="1">
        <v>3932</v>
      </c>
      <c r="B3934">
        <v>2.8052631578947369</v>
      </c>
      <c r="C3934">
        <v>2.8421052631578938</v>
      </c>
      <c r="D3934">
        <f t="shared" si="493"/>
        <v>5.6473684210526311</v>
      </c>
      <c r="E3934">
        <v>2.8</v>
      </c>
      <c r="F3934">
        <v>5.7</v>
      </c>
      <c r="G3934">
        <f t="shared" si="489"/>
        <v>8.5</v>
      </c>
      <c r="H3934">
        <f t="shared" si="490"/>
        <v>1</v>
      </c>
      <c r="I3934">
        <f t="shared" si="491"/>
        <v>1</v>
      </c>
      <c r="J3934">
        <f t="shared" si="492"/>
        <v>0</v>
      </c>
      <c r="K3934">
        <f t="shared" si="494"/>
        <v>5.2631578947370805E-3</v>
      </c>
      <c r="L3934">
        <f t="shared" si="495"/>
        <v>2.8578947368421064</v>
      </c>
      <c r="M3934">
        <f t="shared" si="496"/>
        <v>2.8526315789473689</v>
      </c>
    </row>
    <row r="3935" spans="1:13" x14ac:dyDescent="0.2">
      <c r="A3935" s="1">
        <v>3933</v>
      </c>
      <c r="B3935">
        <v>2.8052631578947369</v>
      </c>
      <c r="C3935">
        <v>2.8421052631578938</v>
      </c>
      <c r="D3935">
        <f t="shared" si="493"/>
        <v>5.6473684210526311</v>
      </c>
      <c r="E3935">
        <v>4.2</v>
      </c>
      <c r="F3935">
        <v>8.1999999999999993</v>
      </c>
      <c r="G3935">
        <f t="shared" si="489"/>
        <v>12.399999999999999</v>
      </c>
      <c r="H3935">
        <f t="shared" si="490"/>
        <v>0</v>
      </c>
      <c r="I3935">
        <f t="shared" si="491"/>
        <v>1</v>
      </c>
      <c r="J3935">
        <f t="shared" si="492"/>
        <v>0</v>
      </c>
      <c r="K3935">
        <f t="shared" si="494"/>
        <v>1.3947368421052633</v>
      </c>
      <c r="L3935">
        <f t="shared" si="495"/>
        <v>5.3578947368421055</v>
      </c>
      <c r="M3935">
        <f t="shared" si="496"/>
        <v>6.7526315789473674</v>
      </c>
    </row>
    <row r="3936" spans="1:13" x14ac:dyDescent="0.2">
      <c r="A3936" s="1">
        <v>3934</v>
      </c>
      <c r="B3936">
        <v>3.8412500000000001</v>
      </c>
      <c r="C3936">
        <v>5.2349999999999994</v>
      </c>
      <c r="D3936">
        <f t="shared" si="493"/>
        <v>9.0762499999999999</v>
      </c>
      <c r="E3936">
        <v>6</v>
      </c>
      <c r="F3936">
        <v>4.3</v>
      </c>
      <c r="G3936">
        <f t="shared" si="489"/>
        <v>10.3</v>
      </c>
      <c r="H3936">
        <f t="shared" si="490"/>
        <v>0</v>
      </c>
      <c r="I3936">
        <f t="shared" si="491"/>
        <v>0</v>
      </c>
      <c r="J3936">
        <f t="shared" si="492"/>
        <v>0</v>
      </c>
      <c r="K3936">
        <f t="shared" si="494"/>
        <v>2.1587499999999999</v>
      </c>
      <c r="L3936">
        <f t="shared" si="495"/>
        <v>0.93499999999999961</v>
      </c>
      <c r="M3936">
        <f t="shared" si="496"/>
        <v>1.2237500000000008</v>
      </c>
    </row>
    <row r="3937" spans="1:13" x14ac:dyDescent="0.2">
      <c r="A3937" s="1">
        <v>3935</v>
      </c>
      <c r="B3937">
        <v>6.3666666666666671</v>
      </c>
      <c r="C3937">
        <v>8.5</v>
      </c>
      <c r="D3937">
        <f t="shared" si="493"/>
        <v>14.866666666666667</v>
      </c>
      <c r="E3937">
        <v>3.5</v>
      </c>
      <c r="F3937">
        <v>2</v>
      </c>
      <c r="G3937">
        <f t="shared" si="489"/>
        <v>5.5</v>
      </c>
      <c r="H3937">
        <f t="shared" si="490"/>
        <v>0</v>
      </c>
      <c r="I3937">
        <f t="shared" si="491"/>
        <v>0</v>
      </c>
      <c r="J3937">
        <f t="shared" si="492"/>
        <v>0</v>
      </c>
      <c r="K3937">
        <f t="shared" si="494"/>
        <v>2.8666666666666671</v>
      </c>
      <c r="L3937">
        <f t="shared" si="495"/>
        <v>6.5</v>
      </c>
      <c r="M3937">
        <f t="shared" si="496"/>
        <v>9.3666666666666671</v>
      </c>
    </row>
    <row r="3938" spans="1:13" x14ac:dyDescent="0.2">
      <c r="A3938" s="1">
        <v>3936</v>
      </c>
      <c r="B3938">
        <v>7.6552631578947379</v>
      </c>
      <c r="C3938">
        <v>8.0999999999999979</v>
      </c>
      <c r="D3938">
        <f t="shared" si="493"/>
        <v>15.755263157894735</v>
      </c>
      <c r="E3938">
        <v>8.9</v>
      </c>
      <c r="F3938">
        <v>8.9</v>
      </c>
      <c r="G3938">
        <f t="shared" si="489"/>
        <v>17.8</v>
      </c>
      <c r="H3938">
        <f t="shared" si="490"/>
        <v>1</v>
      </c>
      <c r="I3938">
        <f t="shared" si="491"/>
        <v>1</v>
      </c>
      <c r="J3938">
        <f t="shared" si="492"/>
        <v>1</v>
      </c>
      <c r="K3938">
        <f t="shared" si="494"/>
        <v>1.2447368421052625</v>
      </c>
      <c r="L3938">
        <f t="shared" si="495"/>
        <v>0.80000000000000249</v>
      </c>
      <c r="M3938">
        <f t="shared" si="496"/>
        <v>2.0447368421052659</v>
      </c>
    </row>
    <row r="3939" spans="1:13" x14ac:dyDescent="0.2">
      <c r="A3939" s="1">
        <v>3937</v>
      </c>
      <c r="B3939">
        <v>2.8551136363636371</v>
      </c>
      <c r="C3939">
        <v>3.838636363636363</v>
      </c>
      <c r="D3939">
        <f t="shared" si="493"/>
        <v>6.6937499999999996</v>
      </c>
      <c r="E3939">
        <v>2.4</v>
      </c>
      <c r="F3939">
        <v>6.1</v>
      </c>
      <c r="G3939">
        <f t="shared" si="489"/>
        <v>8.5</v>
      </c>
      <c r="H3939">
        <f t="shared" si="490"/>
        <v>1</v>
      </c>
      <c r="I3939">
        <f t="shared" si="491"/>
        <v>1</v>
      </c>
      <c r="J3939">
        <f t="shared" si="492"/>
        <v>0</v>
      </c>
      <c r="K3939">
        <f t="shared" si="494"/>
        <v>0.45511363636363722</v>
      </c>
      <c r="L3939">
        <f t="shared" si="495"/>
        <v>2.2613636363636367</v>
      </c>
      <c r="M3939">
        <f t="shared" si="496"/>
        <v>1.8062500000000004</v>
      </c>
    </row>
    <row r="3940" spans="1:13" x14ac:dyDescent="0.2">
      <c r="A3940" s="1">
        <v>3938</v>
      </c>
      <c r="B3940">
        <v>2.8551136363636371</v>
      </c>
      <c r="C3940">
        <v>3.838636363636363</v>
      </c>
      <c r="D3940">
        <f t="shared" si="493"/>
        <v>6.6937499999999996</v>
      </c>
      <c r="E3940">
        <v>6.25</v>
      </c>
      <c r="F3940">
        <v>4</v>
      </c>
      <c r="G3940">
        <f t="shared" si="489"/>
        <v>10.25</v>
      </c>
      <c r="H3940">
        <f t="shared" si="490"/>
        <v>0</v>
      </c>
      <c r="I3940">
        <f t="shared" si="491"/>
        <v>0</v>
      </c>
      <c r="J3940">
        <f t="shared" si="492"/>
        <v>1</v>
      </c>
      <c r="K3940">
        <f t="shared" si="494"/>
        <v>3.3948863636363629</v>
      </c>
      <c r="L3940">
        <f t="shared" si="495"/>
        <v>0.16136363636363704</v>
      </c>
      <c r="M3940">
        <f t="shared" si="496"/>
        <v>3.5562500000000004</v>
      </c>
    </row>
    <row r="3941" spans="1:13" x14ac:dyDescent="0.2">
      <c r="A3941" s="1">
        <v>3939</v>
      </c>
      <c r="B3941">
        <v>7.6552631578947379</v>
      </c>
      <c r="C3941">
        <v>8.0999999999999979</v>
      </c>
      <c r="D3941">
        <f t="shared" si="493"/>
        <v>15.755263157894735</v>
      </c>
      <c r="E3941">
        <v>6.1</v>
      </c>
      <c r="F3941">
        <v>7.5</v>
      </c>
      <c r="G3941">
        <f t="shared" si="489"/>
        <v>13.6</v>
      </c>
      <c r="H3941">
        <f t="shared" si="490"/>
        <v>1</v>
      </c>
      <c r="I3941">
        <f t="shared" si="491"/>
        <v>1</v>
      </c>
      <c r="J3941">
        <f t="shared" si="492"/>
        <v>1</v>
      </c>
      <c r="K3941">
        <f t="shared" si="494"/>
        <v>1.5552631578947382</v>
      </c>
      <c r="L3941">
        <f t="shared" si="495"/>
        <v>0.59999999999999787</v>
      </c>
      <c r="M3941">
        <f t="shared" si="496"/>
        <v>2.1552631578947352</v>
      </c>
    </row>
    <row r="3942" spans="1:13" x14ac:dyDescent="0.2">
      <c r="A3942" s="1">
        <v>3940</v>
      </c>
      <c r="B3942">
        <v>2.8551136363636371</v>
      </c>
      <c r="C3942">
        <v>3.838636363636363</v>
      </c>
      <c r="D3942">
        <f t="shared" si="493"/>
        <v>6.6937499999999996</v>
      </c>
      <c r="E3942">
        <v>0</v>
      </c>
      <c r="F3942">
        <v>0</v>
      </c>
      <c r="G3942">
        <f t="shared" si="489"/>
        <v>0</v>
      </c>
      <c r="H3942">
        <f t="shared" si="490"/>
        <v>1</v>
      </c>
      <c r="I3942">
        <f t="shared" si="491"/>
        <v>1</v>
      </c>
      <c r="J3942">
        <f t="shared" si="492"/>
        <v>1</v>
      </c>
      <c r="K3942">
        <f t="shared" si="494"/>
        <v>2.8551136363636371</v>
      </c>
      <c r="L3942">
        <f t="shared" si="495"/>
        <v>3.838636363636363</v>
      </c>
      <c r="M3942">
        <f t="shared" si="496"/>
        <v>6.6937499999999996</v>
      </c>
    </row>
    <row r="3943" spans="1:13" x14ac:dyDescent="0.2">
      <c r="A3943" s="1">
        <v>3941</v>
      </c>
      <c r="B3943">
        <v>6.3666666666666671</v>
      </c>
      <c r="C3943">
        <v>8.5</v>
      </c>
      <c r="D3943">
        <f t="shared" si="493"/>
        <v>14.866666666666667</v>
      </c>
      <c r="E3943">
        <v>2.65</v>
      </c>
      <c r="F3943">
        <v>4.0999999999999996</v>
      </c>
      <c r="G3943">
        <f t="shared" si="489"/>
        <v>6.75</v>
      </c>
      <c r="H3943">
        <f t="shared" si="490"/>
        <v>0</v>
      </c>
      <c r="I3943">
        <f t="shared" si="491"/>
        <v>0</v>
      </c>
      <c r="J3943">
        <f t="shared" si="492"/>
        <v>0</v>
      </c>
      <c r="K3943">
        <f t="shared" si="494"/>
        <v>3.7166666666666672</v>
      </c>
      <c r="L3943">
        <f t="shared" si="495"/>
        <v>4.4000000000000004</v>
      </c>
      <c r="M3943">
        <f t="shared" si="496"/>
        <v>8.1166666666666671</v>
      </c>
    </row>
    <row r="3944" spans="1:13" x14ac:dyDescent="0.2">
      <c r="A3944" s="1">
        <v>3942</v>
      </c>
      <c r="B3944">
        <v>2.8551136363636371</v>
      </c>
      <c r="C3944">
        <v>3.838636363636363</v>
      </c>
      <c r="D3944">
        <f t="shared" si="493"/>
        <v>6.6937499999999996</v>
      </c>
      <c r="E3944">
        <v>0</v>
      </c>
      <c r="F3944">
        <v>0</v>
      </c>
      <c r="G3944">
        <f t="shared" si="489"/>
        <v>0</v>
      </c>
      <c r="H3944">
        <f t="shared" si="490"/>
        <v>1</v>
      </c>
      <c r="I3944">
        <f t="shared" si="491"/>
        <v>1</v>
      </c>
      <c r="J3944">
        <f t="shared" si="492"/>
        <v>1</v>
      </c>
      <c r="K3944">
        <f t="shared" si="494"/>
        <v>2.8551136363636371</v>
      </c>
      <c r="L3944">
        <f t="shared" si="495"/>
        <v>3.838636363636363</v>
      </c>
      <c r="M3944">
        <f t="shared" si="496"/>
        <v>6.6937499999999996</v>
      </c>
    </row>
    <row r="3945" spans="1:13" x14ac:dyDescent="0.2">
      <c r="A3945" s="1">
        <v>3943</v>
      </c>
      <c r="B3945">
        <v>3.8412500000000001</v>
      </c>
      <c r="C3945">
        <v>5.2349999999999994</v>
      </c>
      <c r="D3945">
        <f t="shared" si="493"/>
        <v>9.0762499999999999</v>
      </c>
      <c r="E3945">
        <v>2.5</v>
      </c>
      <c r="F3945">
        <v>1.6</v>
      </c>
      <c r="G3945">
        <f t="shared" si="489"/>
        <v>4.0999999999999996</v>
      </c>
      <c r="H3945">
        <f t="shared" si="490"/>
        <v>1</v>
      </c>
      <c r="I3945">
        <f t="shared" si="491"/>
        <v>1</v>
      </c>
      <c r="J3945">
        <f t="shared" si="492"/>
        <v>0</v>
      </c>
      <c r="K3945">
        <f t="shared" si="494"/>
        <v>1.3412500000000001</v>
      </c>
      <c r="L3945">
        <f t="shared" si="495"/>
        <v>3.6349999999999993</v>
      </c>
      <c r="M3945">
        <f t="shared" si="496"/>
        <v>4.9762500000000003</v>
      </c>
    </row>
    <row r="3946" spans="1:13" x14ac:dyDescent="0.2">
      <c r="A3946" s="1">
        <v>3944</v>
      </c>
      <c r="B3946">
        <v>2.8551136363636371</v>
      </c>
      <c r="C3946">
        <v>3.838636363636363</v>
      </c>
      <c r="D3946">
        <f t="shared" si="493"/>
        <v>6.6937499999999996</v>
      </c>
      <c r="E3946">
        <v>0</v>
      </c>
      <c r="F3946">
        <v>0</v>
      </c>
      <c r="G3946">
        <f t="shared" si="489"/>
        <v>0</v>
      </c>
      <c r="H3946">
        <f t="shared" si="490"/>
        <v>1</v>
      </c>
      <c r="I3946">
        <f t="shared" si="491"/>
        <v>1</v>
      </c>
      <c r="J3946">
        <f t="shared" si="492"/>
        <v>1</v>
      </c>
      <c r="K3946">
        <f t="shared" si="494"/>
        <v>2.8551136363636371</v>
      </c>
      <c r="L3946">
        <f t="shared" si="495"/>
        <v>3.838636363636363</v>
      </c>
      <c r="M3946">
        <f t="shared" si="496"/>
        <v>6.6937499999999996</v>
      </c>
    </row>
    <row r="3947" spans="1:13" x14ac:dyDescent="0.2">
      <c r="A3947" s="1">
        <v>3945</v>
      </c>
      <c r="B3947">
        <v>2.8551136363636371</v>
      </c>
      <c r="C3947">
        <v>3.838636363636363</v>
      </c>
      <c r="D3947">
        <f t="shared" si="493"/>
        <v>6.6937499999999996</v>
      </c>
      <c r="E3947">
        <v>7.3</v>
      </c>
      <c r="F3947">
        <v>5.6</v>
      </c>
      <c r="G3947">
        <f t="shared" si="489"/>
        <v>12.899999999999999</v>
      </c>
      <c r="H3947">
        <f t="shared" si="490"/>
        <v>0</v>
      </c>
      <c r="I3947">
        <f t="shared" si="491"/>
        <v>0</v>
      </c>
      <c r="J3947">
        <f t="shared" si="492"/>
        <v>0</v>
      </c>
      <c r="K3947">
        <f t="shared" si="494"/>
        <v>4.4448863636363622</v>
      </c>
      <c r="L3947">
        <f t="shared" si="495"/>
        <v>1.7613636363636367</v>
      </c>
      <c r="M3947">
        <f t="shared" si="496"/>
        <v>6.2062499999999989</v>
      </c>
    </row>
    <row r="3948" spans="1:13" x14ac:dyDescent="0.2">
      <c r="A3948" s="1">
        <v>3946</v>
      </c>
      <c r="B3948">
        <v>2.8551136363636371</v>
      </c>
      <c r="C3948">
        <v>3.838636363636363</v>
      </c>
      <c r="D3948">
        <f t="shared" si="493"/>
        <v>6.6937499999999996</v>
      </c>
      <c r="E3948">
        <v>2.8</v>
      </c>
      <c r="F3948">
        <v>5.7</v>
      </c>
      <c r="G3948">
        <f t="shared" si="489"/>
        <v>8.5</v>
      </c>
      <c r="H3948">
        <f t="shared" si="490"/>
        <v>1</v>
      </c>
      <c r="I3948">
        <f t="shared" si="491"/>
        <v>1</v>
      </c>
      <c r="J3948">
        <f t="shared" si="492"/>
        <v>0</v>
      </c>
      <c r="K3948">
        <f t="shared" si="494"/>
        <v>5.5113636363637308E-2</v>
      </c>
      <c r="L3948">
        <f t="shared" si="495"/>
        <v>1.8613636363636372</v>
      </c>
      <c r="M3948">
        <f t="shared" si="496"/>
        <v>1.8062500000000004</v>
      </c>
    </row>
    <row r="3949" spans="1:13" x14ac:dyDescent="0.2">
      <c r="A3949" s="1">
        <v>3947</v>
      </c>
      <c r="B3949">
        <v>3.8412500000000001</v>
      </c>
      <c r="C3949">
        <v>5.2349999999999994</v>
      </c>
      <c r="D3949">
        <f t="shared" si="493"/>
        <v>9.0762499999999999</v>
      </c>
      <c r="E3949">
        <v>0</v>
      </c>
      <c r="F3949">
        <v>0</v>
      </c>
      <c r="G3949">
        <f t="shared" si="489"/>
        <v>0</v>
      </c>
      <c r="H3949">
        <f t="shared" si="490"/>
        <v>1</v>
      </c>
      <c r="I3949">
        <f t="shared" si="491"/>
        <v>1</v>
      </c>
      <c r="J3949">
        <f t="shared" si="492"/>
        <v>0</v>
      </c>
      <c r="K3949">
        <f t="shared" si="494"/>
        <v>3.8412500000000001</v>
      </c>
      <c r="L3949">
        <f t="shared" si="495"/>
        <v>5.2349999999999994</v>
      </c>
      <c r="M3949">
        <f t="shared" si="496"/>
        <v>9.0762499999999999</v>
      </c>
    </row>
    <row r="3950" spans="1:13" x14ac:dyDescent="0.2">
      <c r="A3950" s="1">
        <v>3948</v>
      </c>
      <c r="B3950">
        <v>3.6098958333333329</v>
      </c>
      <c r="C3950">
        <v>4.997916666666665</v>
      </c>
      <c r="D3950">
        <f t="shared" si="493"/>
        <v>8.6078124999999979</v>
      </c>
      <c r="E3950">
        <v>2</v>
      </c>
      <c r="F3950">
        <v>5.5</v>
      </c>
      <c r="G3950">
        <f t="shared" si="489"/>
        <v>7.5</v>
      </c>
      <c r="H3950">
        <f t="shared" si="490"/>
        <v>1</v>
      </c>
      <c r="I3950">
        <f t="shared" si="491"/>
        <v>1</v>
      </c>
      <c r="J3950">
        <f t="shared" si="492"/>
        <v>0</v>
      </c>
      <c r="K3950">
        <f t="shared" si="494"/>
        <v>1.6098958333333329</v>
      </c>
      <c r="L3950">
        <f t="shared" si="495"/>
        <v>0.50208333333333499</v>
      </c>
      <c r="M3950">
        <f t="shared" si="496"/>
        <v>1.1078124999999979</v>
      </c>
    </row>
    <row r="3951" spans="1:13" x14ac:dyDescent="0.2">
      <c r="A3951" s="1">
        <v>3949</v>
      </c>
      <c r="B3951">
        <v>6.2552631578947384</v>
      </c>
      <c r="C3951">
        <v>6.3684210526315779</v>
      </c>
      <c r="D3951">
        <f t="shared" si="493"/>
        <v>12.623684210526317</v>
      </c>
      <c r="E3951">
        <v>6.4</v>
      </c>
      <c r="F3951">
        <v>8.8000000000000007</v>
      </c>
      <c r="G3951">
        <f t="shared" si="489"/>
        <v>15.200000000000001</v>
      </c>
      <c r="H3951">
        <f t="shared" si="490"/>
        <v>1</v>
      </c>
      <c r="I3951">
        <f t="shared" si="491"/>
        <v>1</v>
      </c>
      <c r="J3951">
        <f t="shared" si="492"/>
        <v>1</v>
      </c>
      <c r="K3951">
        <f t="shared" si="494"/>
        <v>0.14473684210526194</v>
      </c>
      <c r="L3951">
        <f t="shared" si="495"/>
        <v>2.4315789473684228</v>
      </c>
      <c r="M3951">
        <f t="shared" si="496"/>
        <v>2.5763157894736839</v>
      </c>
    </row>
    <row r="3952" spans="1:13" x14ac:dyDescent="0.2">
      <c r="A3952" s="1">
        <v>3950</v>
      </c>
      <c r="B3952">
        <v>3.6098958333333329</v>
      </c>
      <c r="C3952">
        <v>4.997916666666665</v>
      </c>
      <c r="D3952">
        <f t="shared" si="493"/>
        <v>8.6078124999999979</v>
      </c>
      <c r="E3952">
        <v>10</v>
      </c>
      <c r="F3952">
        <v>8.1</v>
      </c>
      <c r="G3952">
        <f t="shared" si="489"/>
        <v>18.100000000000001</v>
      </c>
      <c r="H3952">
        <f t="shared" si="490"/>
        <v>0</v>
      </c>
      <c r="I3952">
        <f t="shared" si="491"/>
        <v>0</v>
      </c>
      <c r="J3952">
        <f t="shared" si="492"/>
        <v>0</v>
      </c>
      <c r="K3952">
        <f t="shared" si="494"/>
        <v>6.3901041666666671</v>
      </c>
      <c r="L3952">
        <f t="shared" si="495"/>
        <v>3.1020833333333346</v>
      </c>
      <c r="M3952">
        <f t="shared" si="496"/>
        <v>9.4921875000000036</v>
      </c>
    </row>
    <row r="3953" spans="1:13" x14ac:dyDescent="0.2">
      <c r="A3953" s="1">
        <v>3951</v>
      </c>
      <c r="B3953">
        <v>3.6098958333333329</v>
      </c>
      <c r="C3953">
        <v>4.997916666666665</v>
      </c>
      <c r="D3953">
        <f t="shared" si="493"/>
        <v>8.6078124999999979</v>
      </c>
      <c r="E3953">
        <v>6.1</v>
      </c>
      <c r="F3953">
        <v>4.0999999999999996</v>
      </c>
      <c r="G3953">
        <f t="shared" si="489"/>
        <v>10.199999999999999</v>
      </c>
      <c r="H3953">
        <f t="shared" si="490"/>
        <v>0</v>
      </c>
      <c r="I3953">
        <f t="shared" si="491"/>
        <v>0</v>
      </c>
      <c r="J3953">
        <f t="shared" si="492"/>
        <v>1</v>
      </c>
      <c r="K3953">
        <f t="shared" si="494"/>
        <v>2.4901041666666668</v>
      </c>
      <c r="L3953">
        <f t="shared" si="495"/>
        <v>0.89791666666666536</v>
      </c>
      <c r="M3953">
        <f t="shared" si="496"/>
        <v>1.5921875000000014</v>
      </c>
    </row>
    <row r="3954" spans="1:13" x14ac:dyDescent="0.2">
      <c r="A3954" s="1">
        <v>3952</v>
      </c>
      <c r="B3954">
        <v>6.7888888888888888</v>
      </c>
      <c r="C3954">
        <v>8.1000000000000014</v>
      </c>
      <c r="D3954">
        <f t="shared" si="493"/>
        <v>14.888888888888889</v>
      </c>
      <c r="E3954">
        <v>7.85</v>
      </c>
      <c r="F3954">
        <v>9.6999999999999993</v>
      </c>
      <c r="G3954">
        <f t="shared" si="489"/>
        <v>17.549999999999997</v>
      </c>
      <c r="H3954">
        <f t="shared" si="490"/>
        <v>1</v>
      </c>
      <c r="I3954">
        <f t="shared" si="491"/>
        <v>1</v>
      </c>
      <c r="J3954">
        <f t="shared" si="492"/>
        <v>1</v>
      </c>
      <c r="K3954">
        <f t="shared" si="494"/>
        <v>1.0611111111111109</v>
      </c>
      <c r="L3954">
        <f t="shared" si="495"/>
        <v>1.5999999999999979</v>
      </c>
      <c r="M3954">
        <f t="shared" si="496"/>
        <v>2.6611111111111079</v>
      </c>
    </row>
    <row r="3955" spans="1:13" x14ac:dyDescent="0.2">
      <c r="A3955" s="1">
        <v>3953</v>
      </c>
      <c r="B3955">
        <v>6.2552631578947384</v>
      </c>
      <c r="C3955">
        <v>6.3684210526315779</v>
      </c>
      <c r="D3955">
        <f t="shared" si="493"/>
        <v>12.623684210526317</v>
      </c>
      <c r="E3955">
        <v>8.9</v>
      </c>
      <c r="F3955">
        <v>3.6</v>
      </c>
      <c r="G3955">
        <f t="shared" si="489"/>
        <v>12.5</v>
      </c>
      <c r="H3955">
        <f t="shared" si="490"/>
        <v>1</v>
      </c>
      <c r="I3955">
        <f t="shared" si="491"/>
        <v>1</v>
      </c>
      <c r="J3955">
        <f t="shared" si="492"/>
        <v>0</v>
      </c>
      <c r="K3955">
        <f t="shared" si="494"/>
        <v>2.6447368421052619</v>
      </c>
      <c r="L3955">
        <f t="shared" si="495"/>
        <v>2.7684210526315778</v>
      </c>
      <c r="M3955">
        <f t="shared" si="496"/>
        <v>0.12368421052631717</v>
      </c>
    </row>
    <row r="3956" spans="1:13" x14ac:dyDescent="0.2">
      <c r="A3956" s="1">
        <v>3954</v>
      </c>
      <c r="B3956">
        <v>6.2552631578947384</v>
      </c>
      <c r="C3956">
        <v>6.3684210526315779</v>
      </c>
      <c r="D3956">
        <f t="shared" si="493"/>
        <v>12.623684210526317</v>
      </c>
      <c r="E3956">
        <v>7.2</v>
      </c>
      <c r="F3956">
        <v>8.6</v>
      </c>
      <c r="G3956">
        <f t="shared" si="489"/>
        <v>15.8</v>
      </c>
      <c r="H3956">
        <f t="shared" si="490"/>
        <v>1</v>
      </c>
      <c r="I3956">
        <f t="shared" si="491"/>
        <v>1</v>
      </c>
      <c r="J3956">
        <f t="shared" si="492"/>
        <v>1</v>
      </c>
      <c r="K3956">
        <f t="shared" si="494"/>
        <v>0.94473684210526176</v>
      </c>
      <c r="L3956">
        <f t="shared" si="495"/>
        <v>2.2315789473684218</v>
      </c>
      <c r="M3956">
        <f t="shared" si="496"/>
        <v>3.1763157894736835</v>
      </c>
    </row>
    <row r="3957" spans="1:13" x14ac:dyDescent="0.2">
      <c r="A3957" s="1">
        <v>3955</v>
      </c>
      <c r="B3957">
        <v>2.7473684210526321</v>
      </c>
      <c r="C3957">
        <v>3.055263157894736</v>
      </c>
      <c r="D3957">
        <f t="shared" si="493"/>
        <v>5.8026315789473681</v>
      </c>
      <c r="E3957">
        <v>2.1</v>
      </c>
      <c r="F3957">
        <v>5.0999999999999996</v>
      </c>
      <c r="G3957">
        <f t="shared" si="489"/>
        <v>7.1999999999999993</v>
      </c>
      <c r="H3957">
        <f t="shared" si="490"/>
        <v>1</v>
      </c>
      <c r="I3957">
        <f t="shared" si="491"/>
        <v>1</v>
      </c>
      <c r="J3957">
        <f t="shared" si="492"/>
        <v>0</v>
      </c>
      <c r="K3957">
        <f t="shared" si="494"/>
        <v>0.64736842105263204</v>
      </c>
      <c r="L3957">
        <f t="shared" si="495"/>
        <v>2.0447368421052636</v>
      </c>
      <c r="M3957">
        <f t="shared" si="496"/>
        <v>1.3973684210526311</v>
      </c>
    </row>
    <row r="3958" spans="1:13" x14ac:dyDescent="0.2">
      <c r="A3958" s="1">
        <v>3956</v>
      </c>
      <c r="B3958">
        <v>6.7888888888888888</v>
      </c>
      <c r="C3958">
        <v>8.1000000000000014</v>
      </c>
      <c r="D3958">
        <f t="shared" si="493"/>
        <v>14.888888888888889</v>
      </c>
      <c r="E3958">
        <v>8.9</v>
      </c>
      <c r="F3958">
        <v>8.9</v>
      </c>
      <c r="G3958">
        <f t="shared" si="489"/>
        <v>17.8</v>
      </c>
      <c r="H3958">
        <f t="shared" si="490"/>
        <v>1</v>
      </c>
      <c r="I3958">
        <f t="shared" si="491"/>
        <v>1</v>
      </c>
      <c r="J3958">
        <f t="shared" si="492"/>
        <v>1</v>
      </c>
      <c r="K3958">
        <f t="shared" si="494"/>
        <v>2.1111111111111116</v>
      </c>
      <c r="L3958">
        <f t="shared" si="495"/>
        <v>0.79999999999999893</v>
      </c>
      <c r="M3958">
        <f t="shared" si="496"/>
        <v>2.9111111111111114</v>
      </c>
    </row>
    <row r="3959" spans="1:13" x14ac:dyDescent="0.2">
      <c r="A3959" s="1">
        <v>3957</v>
      </c>
      <c r="B3959">
        <v>3.6098958333333329</v>
      </c>
      <c r="C3959">
        <v>4.997916666666665</v>
      </c>
      <c r="D3959">
        <f t="shared" si="493"/>
        <v>8.6078124999999979</v>
      </c>
      <c r="E3959">
        <v>0</v>
      </c>
      <c r="F3959">
        <v>4.4000000000000004</v>
      </c>
      <c r="G3959">
        <f t="shared" si="489"/>
        <v>4.4000000000000004</v>
      </c>
      <c r="H3959">
        <f t="shared" si="490"/>
        <v>1</v>
      </c>
      <c r="I3959">
        <f t="shared" si="491"/>
        <v>1</v>
      </c>
      <c r="J3959">
        <f t="shared" si="492"/>
        <v>1</v>
      </c>
      <c r="K3959">
        <f t="shared" si="494"/>
        <v>3.6098958333333329</v>
      </c>
      <c r="L3959">
        <f t="shared" si="495"/>
        <v>0.59791666666666465</v>
      </c>
      <c r="M3959">
        <f t="shared" si="496"/>
        <v>4.2078124999999975</v>
      </c>
    </row>
    <row r="3960" spans="1:13" x14ac:dyDescent="0.2">
      <c r="A3960" s="1">
        <v>3958</v>
      </c>
      <c r="B3960">
        <v>3.6098958333333329</v>
      </c>
      <c r="C3960">
        <v>4.997916666666665</v>
      </c>
      <c r="D3960">
        <f t="shared" si="493"/>
        <v>8.6078124999999979</v>
      </c>
      <c r="E3960">
        <v>5</v>
      </c>
      <c r="F3960">
        <v>3.4</v>
      </c>
      <c r="G3960">
        <f t="shared" si="489"/>
        <v>8.4</v>
      </c>
      <c r="H3960">
        <f t="shared" si="490"/>
        <v>1</v>
      </c>
      <c r="I3960">
        <f t="shared" si="491"/>
        <v>0</v>
      </c>
      <c r="J3960">
        <f t="shared" si="492"/>
        <v>1</v>
      </c>
      <c r="K3960">
        <f t="shared" si="494"/>
        <v>1.3901041666666671</v>
      </c>
      <c r="L3960">
        <f t="shared" si="495"/>
        <v>1.5979166666666651</v>
      </c>
      <c r="M3960">
        <f t="shared" si="496"/>
        <v>0.20781249999999751</v>
      </c>
    </row>
    <row r="3961" spans="1:13" x14ac:dyDescent="0.2">
      <c r="A3961" s="1">
        <v>3959</v>
      </c>
      <c r="B3961">
        <v>2.7473684210526321</v>
      </c>
      <c r="C3961">
        <v>3.055263157894736</v>
      </c>
      <c r="D3961">
        <f t="shared" si="493"/>
        <v>5.8026315789473681</v>
      </c>
      <c r="E3961">
        <v>2.8</v>
      </c>
      <c r="F3961">
        <v>5.7</v>
      </c>
      <c r="G3961">
        <f t="shared" si="489"/>
        <v>8.5</v>
      </c>
      <c r="H3961">
        <f t="shared" si="490"/>
        <v>1</v>
      </c>
      <c r="I3961">
        <f t="shared" si="491"/>
        <v>1</v>
      </c>
      <c r="J3961">
        <f t="shared" si="492"/>
        <v>0</v>
      </c>
      <c r="K3961">
        <f t="shared" si="494"/>
        <v>5.2631578947367696E-2</v>
      </c>
      <c r="L3961">
        <f t="shared" si="495"/>
        <v>2.6447368421052642</v>
      </c>
      <c r="M3961">
        <f t="shared" si="496"/>
        <v>2.6973684210526319</v>
      </c>
    </row>
    <row r="3962" spans="1:13" x14ac:dyDescent="0.2">
      <c r="A3962" s="1">
        <v>3960</v>
      </c>
      <c r="B3962">
        <v>3.6098958333333329</v>
      </c>
      <c r="C3962">
        <v>4.997916666666665</v>
      </c>
      <c r="D3962">
        <f t="shared" si="493"/>
        <v>8.6078124999999979</v>
      </c>
      <c r="E3962">
        <v>0</v>
      </c>
      <c r="F3962">
        <v>0.2</v>
      </c>
      <c r="G3962">
        <f t="shared" si="489"/>
        <v>0.2</v>
      </c>
      <c r="H3962">
        <f t="shared" si="490"/>
        <v>1</v>
      </c>
      <c r="I3962">
        <f t="shared" si="491"/>
        <v>1</v>
      </c>
      <c r="J3962">
        <f t="shared" si="492"/>
        <v>1</v>
      </c>
      <c r="K3962">
        <f t="shared" si="494"/>
        <v>3.6098958333333329</v>
      </c>
      <c r="L3962">
        <f t="shared" si="495"/>
        <v>4.7979166666666648</v>
      </c>
      <c r="M3962">
        <f t="shared" si="496"/>
        <v>8.4078124999999986</v>
      </c>
    </row>
    <row r="3963" spans="1:13" x14ac:dyDescent="0.2">
      <c r="A3963" s="1">
        <v>3961</v>
      </c>
      <c r="B3963">
        <v>3.6098958333333329</v>
      </c>
      <c r="C3963">
        <v>4.997916666666665</v>
      </c>
      <c r="D3963">
        <f t="shared" si="493"/>
        <v>8.6078124999999979</v>
      </c>
      <c r="E3963">
        <v>4.4000000000000004</v>
      </c>
      <c r="F3963">
        <v>9.8000000000000007</v>
      </c>
      <c r="G3963">
        <f t="shared" si="489"/>
        <v>14.200000000000001</v>
      </c>
      <c r="H3963">
        <f t="shared" si="490"/>
        <v>0</v>
      </c>
      <c r="I3963">
        <f t="shared" si="491"/>
        <v>1</v>
      </c>
      <c r="J3963">
        <f t="shared" si="492"/>
        <v>0</v>
      </c>
      <c r="K3963">
        <f t="shared" si="494"/>
        <v>0.7901041666666675</v>
      </c>
      <c r="L3963">
        <f t="shared" si="495"/>
        <v>4.8020833333333357</v>
      </c>
      <c r="M3963">
        <f t="shared" si="496"/>
        <v>5.5921875000000032</v>
      </c>
    </row>
    <row r="3964" spans="1:13" x14ac:dyDescent="0.2">
      <c r="A3964" s="1">
        <v>3962</v>
      </c>
      <c r="B3964">
        <v>6.884615384615385</v>
      </c>
      <c r="C3964">
        <v>7.203846153846154</v>
      </c>
      <c r="D3964">
        <f t="shared" si="493"/>
        <v>14.088461538461539</v>
      </c>
      <c r="E3964">
        <v>6.7</v>
      </c>
      <c r="F3964">
        <v>5.6</v>
      </c>
      <c r="G3964">
        <f t="shared" si="489"/>
        <v>12.3</v>
      </c>
      <c r="H3964">
        <f t="shared" si="490"/>
        <v>1</v>
      </c>
      <c r="I3964">
        <f t="shared" si="491"/>
        <v>1</v>
      </c>
      <c r="J3964">
        <f t="shared" si="492"/>
        <v>1</v>
      </c>
      <c r="K3964">
        <f t="shared" si="494"/>
        <v>0.18461538461538485</v>
      </c>
      <c r="L3964">
        <f t="shared" si="495"/>
        <v>1.6038461538461544</v>
      </c>
      <c r="M3964">
        <f t="shared" si="496"/>
        <v>1.7884615384615383</v>
      </c>
    </row>
    <row r="3965" spans="1:13" x14ac:dyDescent="0.2">
      <c r="A3965" s="1">
        <v>3963</v>
      </c>
      <c r="B3965">
        <v>2.887053571428571</v>
      </c>
      <c r="C3965">
        <v>3.848214285714286</v>
      </c>
      <c r="D3965">
        <f t="shared" si="493"/>
        <v>6.7352678571428566</v>
      </c>
      <c r="E3965">
        <v>5.2</v>
      </c>
      <c r="F3965">
        <v>7.5</v>
      </c>
      <c r="G3965">
        <f t="shared" si="489"/>
        <v>12.7</v>
      </c>
      <c r="H3965">
        <f t="shared" si="490"/>
        <v>0</v>
      </c>
      <c r="I3965">
        <f t="shared" si="491"/>
        <v>0</v>
      </c>
      <c r="J3965">
        <f t="shared" si="492"/>
        <v>0</v>
      </c>
      <c r="K3965">
        <f t="shared" si="494"/>
        <v>2.3129464285714292</v>
      </c>
      <c r="L3965">
        <f t="shared" si="495"/>
        <v>3.651785714285714</v>
      </c>
      <c r="M3965">
        <f t="shared" si="496"/>
        <v>5.9647321428571427</v>
      </c>
    </row>
    <row r="3966" spans="1:13" x14ac:dyDescent="0.2">
      <c r="A3966" s="1">
        <v>3964</v>
      </c>
      <c r="B3966">
        <v>2.887053571428571</v>
      </c>
      <c r="C3966">
        <v>3.848214285714286</v>
      </c>
      <c r="D3966">
        <f t="shared" si="493"/>
        <v>6.7352678571428566</v>
      </c>
      <c r="E3966">
        <v>4.4000000000000004</v>
      </c>
      <c r="F3966">
        <v>4.4000000000000004</v>
      </c>
      <c r="G3966">
        <f t="shared" si="489"/>
        <v>8.8000000000000007</v>
      </c>
      <c r="H3966">
        <f t="shared" si="490"/>
        <v>1</v>
      </c>
      <c r="I3966">
        <f t="shared" si="491"/>
        <v>1</v>
      </c>
      <c r="J3966">
        <f t="shared" si="492"/>
        <v>1</v>
      </c>
      <c r="K3966">
        <f t="shared" si="494"/>
        <v>1.5129464285714294</v>
      </c>
      <c r="L3966">
        <f t="shared" si="495"/>
        <v>0.55178571428571432</v>
      </c>
      <c r="M3966">
        <f t="shared" si="496"/>
        <v>2.0647321428571441</v>
      </c>
    </row>
    <row r="3967" spans="1:13" x14ac:dyDescent="0.2">
      <c r="A3967" s="1">
        <v>3965</v>
      </c>
      <c r="B3967">
        <v>6.55</v>
      </c>
      <c r="C3967">
        <v>5.76</v>
      </c>
      <c r="D3967">
        <f t="shared" si="493"/>
        <v>12.309999999999999</v>
      </c>
      <c r="E3967">
        <v>0</v>
      </c>
      <c r="F3967">
        <v>0</v>
      </c>
      <c r="G3967">
        <f t="shared" si="489"/>
        <v>0</v>
      </c>
      <c r="H3967">
        <f t="shared" si="490"/>
        <v>0</v>
      </c>
      <c r="I3967">
        <f t="shared" si="491"/>
        <v>0</v>
      </c>
      <c r="J3967">
        <f t="shared" si="492"/>
        <v>0</v>
      </c>
      <c r="K3967">
        <f t="shared" si="494"/>
        <v>6.55</v>
      </c>
      <c r="L3967">
        <f t="shared" si="495"/>
        <v>5.76</v>
      </c>
      <c r="M3967">
        <f t="shared" si="496"/>
        <v>12.309999999999999</v>
      </c>
    </row>
    <row r="3968" spans="1:13" x14ac:dyDescent="0.2">
      <c r="A3968" s="1">
        <v>3966</v>
      </c>
      <c r="B3968">
        <v>6.884615384615385</v>
      </c>
      <c r="C3968">
        <v>7.203846153846154</v>
      </c>
      <c r="D3968">
        <f t="shared" si="493"/>
        <v>14.088461538461539</v>
      </c>
      <c r="E3968">
        <v>8.9</v>
      </c>
      <c r="F3968">
        <v>3.6</v>
      </c>
      <c r="G3968">
        <f t="shared" si="489"/>
        <v>12.5</v>
      </c>
      <c r="H3968">
        <f t="shared" si="490"/>
        <v>1</v>
      </c>
      <c r="I3968">
        <f t="shared" si="491"/>
        <v>1</v>
      </c>
      <c r="J3968">
        <f t="shared" si="492"/>
        <v>0</v>
      </c>
      <c r="K3968">
        <f t="shared" si="494"/>
        <v>2.0153846153846153</v>
      </c>
      <c r="L3968">
        <f t="shared" si="495"/>
        <v>3.6038461538461539</v>
      </c>
      <c r="M3968">
        <f t="shared" si="496"/>
        <v>1.588461538461539</v>
      </c>
    </row>
    <row r="3969" spans="1:13" x14ac:dyDescent="0.2">
      <c r="A3969" s="1">
        <v>3967</v>
      </c>
      <c r="B3969">
        <v>6.884615384615385</v>
      </c>
      <c r="C3969">
        <v>7.203846153846154</v>
      </c>
      <c r="D3969">
        <f t="shared" si="493"/>
        <v>14.088461538461539</v>
      </c>
      <c r="E3969">
        <v>5.5</v>
      </c>
      <c r="F3969">
        <v>8.6</v>
      </c>
      <c r="G3969">
        <f t="shared" si="489"/>
        <v>14.1</v>
      </c>
      <c r="H3969">
        <f t="shared" si="490"/>
        <v>1</v>
      </c>
      <c r="I3969">
        <f t="shared" si="491"/>
        <v>1</v>
      </c>
      <c r="J3969">
        <f t="shared" si="492"/>
        <v>1</v>
      </c>
      <c r="K3969">
        <f t="shared" si="494"/>
        <v>1.384615384615385</v>
      </c>
      <c r="L3969">
        <f t="shared" si="495"/>
        <v>1.3961538461538456</v>
      </c>
      <c r="M3969">
        <f t="shared" si="496"/>
        <v>1.1538461538460609E-2</v>
      </c>
    </row>
    <row r="3970" spans="1:13" x14ac:dyDescent="0.2">
      <c r="A3970" s="1">
        <v>3968</v>
      </c>
      <c r="B3970">
        <v>9.5749999999999993</v>
      </c>
      <c r="C3970">
        <v>9.9250000000000007</v>
      </c>
      <c r="D3970">
        <f t="shared" si="493"/>
        <v>19.5</v>
      </c>
      <c r="E3970">
        <v>2</v>
      </c>
      <c r="F3970">
        <v>6.4</v>
      </c>
      <c r="G3970">
        <f t="shared" ref="G3970:G4033" si="497">E3970+F3970</f>
        <v>8.4</v>
      </c>
      <c r="H3970">
        <f t="shared" ref="H3970:H4033" si="498">IF(OR(AND(G3970&gt;10,D3970&gt;10),AND(G3970&lt;10,D3970&lt;10)),1,0)</f>
        <v>0</v>
      </c>
      <c r="I3970">
        <f t="shared" ref="I3970:I4033" si="499">IF(OR(AND(B3970&gt;5,E3970&gt;5),AND(B3970&lt;5,E3970&lt;5)),1,0)</f>
        <v>0</v>
      </c>
      <c r="J3970">
        <f t="shared" ref="J3970:J4033" si="500">IF(OR(AND(C3970&gt;5,F3970&gt;5),AND(C3970&lt;5,F3970&lt;5)),1,0)</f>
        <v>1</v>
      </c>
      <c r="K3970">
        <f t="shared" si="494"/>
        <v>7.5749999999999993</v>
      </c>
      <c r="L3970">
        <f t="shared" si="495"/>
        <v>3.5250000000000004</v>
      </c>
      <c r="M3970">
        <f t="shared" si="496"/>
        <v>11.1</v>
      </c>
    </row>
    <row r="3971" spans="1:13" x14ac:dyDescent="0.2">
      <c r="A3971" s="1">
        <v>3969</v>
      </c>
      <c r="B3971">
        <v>4.1241379310344826</v>
      </c>
      <c r="C3971">
        <v>5.8068965517241384</v>
      </c>
      <c r="D3971">
        <f t="shared" ref="D3971:D4034" si="501">C3971+B3971</f>
        <v>9.931034482758621</v>
      </c>
      <c r="E3971">
        <v>2</v>
      </c>
      <c r="F3971">
        <v>5.2</v>
      </c>
      <c r="G3971">
        <f t="shared" si="497"/>
        <v>7.2</v>
      </c>
      <c r="H3971">
        <f t="shared" si="498"/>
        <v>1</v>
      </c>
      <c r="I3971">
        <f t="shared" si="499"/>
        <v>1</v>
      </c>
      <c r="J3971">
        <f t="shared" si="500"/>
        <v>1</v>
      </c>
      <c r="K3971">
        <f t="shared" ref="K3971:K4034" si="502">ABS(B3971-E3971)</f>
        <v>2.1241379310344826</v>
      </c>
      <c r="L3971">
        <f t="shared" ref="L3971:L4034" si="503">ABS(C3971-F3971)</f>
        <v>0.60689655172413826</v>
      </c>
      <c r="M3971">
        <f t="shared" ref="M3971:M4034" si="504">ABS(D3971-G3971)</f>
        <v>2.7310344827586208</v>
      </c>
    </row>
    <row r="3972" spans="1:13" x14ac:dyDescent="0.2">
      <c r="A3972" s="1">
        <v>3970</v>
      </c>
      <c r="B3972">
        <v>6.55</v>
      </c>
      <c r="C3972">
        <v>5.76</v>
      </c>
      <c r="D3972">
        <f t="shared" si="501"/>
        <v>12.309999999999999</v>
      </c>
      <c r="E3972">
        <v>6.15</v>
      </c>
      <c r="F3972">
        <v>7.2</v>
      </c>
      <c r="G3972">
        <f t="shared" si="497"/>
        <v>13.350000000000001</v>
      </c>
      <c r="H3972">
        <f t="shared" si="498"/>
        <v>1</v>
      </c>
      <c r="I3972">
        <f t="shared" si="499"/>
        <v>1</v>
      </c>
      <c r="J3972">
        <f t="shared" si="500"/>
        <v>1</v>
      </c>
      <c r="K3972">
        <f t="shared" si="502"/>
        <v>0.39999999999999947</v>
      </c>
      <c r="L3972">
        <f t="shared" si="503"/>
        <v>1.4400000000000004</v>
      </c>
      <c r="M3972">
        <f t="shared" si="504"/>
        <v>1.0400000000000027</v>
      </c>
    </row>
    <row r="3973" spans="1:13" x14ac:dyDescent="0.2">
      <c r="A3973" s="1">
        <v>3971</v>
      </c>
      <c r="B3973">
        <v>6.884615384615385</v>
      </c>
      <c r="C3973">
        <v>7.203846153846154</v>
      </c>
      <c r="D3973">
        <f t="shared" si="501"/>
        <v>14.088461538461539</v>
      </c>
      <c r="E3973">
        <v>4.2</v>
      </c>
      <c r="F3973">
        <v>2.2999999999999998</v>
      </c>
      <c r="G3973">
        <f t="shared" si="497"/>
        <v>6.5</v>
      </c>
      <c r="H3973">
        <f t="shared" si="498"/>
        <v>0</v>
      </c>
      <c r="I3973">
        <f t="shared" si="499"/>
        <v>0</v>
      </c>
      <c r="J3973">
        <f t="shared" si="500"/>
        <v>0</v>
      </c>
      <c r="K3973">
        <f t="shared" si="502"/>
        <v>2.6846153846153848</v>
      </c>
      <c r="L3973">
        <f t="shared" si="503"/>
        <v>4.9038461538461542</v>
      </c>
      <c r="M3973">
        <f t="shared" si="504"/>
        <v>7.588461538461539</v>
      </c>
    </row>
    <row r="3974" spans="1:13" x14ac:dyDescent="0.2">
      <c r="A3974" s="1">
        <v>3972</v>
      </c>
      <c r="B3974">
        <v>6.55</v>
      </c>
      <c r="C3974">
        <v>5.76</v>
      </c>
      <c r="D3974">
        <f t="shared" si="501"/>
        <v>12.309999999999999</v>
      </c>
      <c r="E3974">
        <v>0</v>
      </c>
      <c r="F3974">
        <v>0</v>
      </c>
      <c r="G3974">
        <f t="shared" si="497"/>
        <v>0</v>
      </c>
      <c r="H3974">
        <f t="shared" si="498"/>
        <v>0</v>
      </c>
      <c r="I3974">
        <f t="shared" si="499"/>
        <v>0</v>
      </c>
      <c r="J3974">
        <f t="shared" si="500"/>
        <v>0</v>
      </c>
      <c r="K3974">
        <f t="shared" si="502"/>
        <v>6.55</v>
      </c>
      <c r="L3974">
        <f t="shared" si="503"/>
        <v>5.76</v>
      </c>
      <c r="M3974">
        <f t="shared" si="504"/>
        <v>12.309999999999999</v>
      </c>
    </row>
    <row r="3975" spans="1:13" x14ac:dyDescent="0.2">
      <c r="A3975" s="1">
        <v>3973</v>
      </c>
      <c r="B3975">
        <v>2.887053571428571</v>
      </c>
      <c r="C3975">
        <v>3.848214285714286</v>
      </c>
      <c r="D3975">
        <f t="shared" si="501"/>
        <v>6.7352678571428566</v>
      </c>
      <c r="E3975">
        <v>0</v>
      </c>
      <c r="F3975">
        <v>0.2</v>
      </c>
      <c r="G3975">
        <f t="shared" si="497"/>
        <v>0.2</v>
      </c>
      <c r="H3975">
        <f t="shared" si="498"/>
        <v>1</v>
      </c>
      <c r="I3975">
        <f t="shared" si="499"/>
        <v>1</v>
      </c>
      <c r="J3975">
        <f t="shared" si="500"/>
        <v>1</v>
      </c>
      <c r="K3975">
        <f t="shared" si="502"/>
        <v>2.887053571428571</v>
      </c>
      <c r="L3975">
        <f t="shared" si="503"/>
        <v>3.6482142857142859</v>
      </c>
      <c r="M3975">
        <f t="shared" si="504"/>
        <v>6.5352678571428564</v>
      </c>
    </row>
    <row r="3976" spans="1:13" x14ac:dyDescent="0.2">
      <c r="A3976" s="1">
        <v>3974</v>
      </c>
      <c r="B3976">
        <v>2.887053571428571</v>
      </c>
      <c r="C3976">
        <v>3.848214285714286</v>
      </c>
      <c r="D3976">
        <f t="shared" si="501"/>
        <v>6.7352678571428566</v>
      </c>
      <c r="E3976">
        <v>0</v>
      </c>
      <c r="F3976">
        <v>0</v>
      </c>
      <c r="G3976">
        <f t="shared" si="497"/>
        <v>0</v>
      </c>
      <c r="H3976">
        <f t="shared" si="498"/>
        <v>1</v>
      </c>
      <c r="I3976">
        <f t="shared" si="499"/>
        <v>1</v>
      </c>
      <c r="J3976">
        <f t="shared" si="500"/>
        <v>1</v>
      </c>
      <c r="K3976">
        <f t="shared" si="502"/>
        <v>2.887053571428571</v>
      </c>
      <c r="L3976">
        <f t="shared" si="503"/>
        <v>3.848214285714286</v>
      </c>
      <c r="M3976">
        <f t="shared" si="504"/>
        <v>6.7352678571428566</v>
      </c>
    </row>
    <row r="3977" spans="1:13" x14ac:dyDescent="0.2">
      <c r="A3977" s="1">
        <v>3975</v>
      </c>
      <c r="B3977">
        <v>4.1241379310344826</v>
      </c>
      <c r="C3977">
        <v>5.8068965517241384</v>
      </c>
      <c r="D3977">
        <f t="shared" si="501"/>
        <v>9.931034482758621</v>
      </c>
      <c r="E3977">
        <v>0</v>
      </c>
      <c r="F3977">
        <v>0</v>
      </c>
      <c r="G3977">
        <f t="shared" si="497"/>
        <v>0</v>
      </c>
      <c r="H3977">
        <f t="shared" si="498"/>
        <v>1</v>
      </c>
      <c r="I3977">
        <f t="shared" si="499"/>
        <v>1</v>
      </c>
      <c r="J3977">
        <f t="shared" si="500"/>
        <v>0</v>
      </c>
      <c r="K3977">
        <f t="shared" si="502"/>
        <v>4.1241379310344826</v>
      </c>
      <c r="L3977">
        <f t="shared" si="503"/>
        <v>5.8068965517241384</v>
      </c>
      <c r="M3977">
        <f t="shared" si="504"/>
        <v>9.931034482758621</v>
      </c>
    </row>
    <row r="3978" spans="1:13" x14ac:dyDescent="0.2">
      <c r="A3978" s="1">
        <v>3976</v>
      </c>
      <c r="B3978">
        <v>4.4366666666666674</v>
      </c>
      <c r="C3978">
        <v>6.1333333333333337</v>
      </c>
      <c r="D3978">
        <f t="shared" si="501"/>
        <v>10.57</v>
      </c>
      <c r="E3978">
        <v>5.2</v>
      </c>
      <c r="F3978">
        <v>5.6</v>
      </c>
      <c r="G3978">
        <f t="shared" si="497"/>
        <v>10.8</v>
      </c>
      <c r="H3978">
        <f t="shared" si="498"/>
        <v>1</v>
      </c>
      <c r="I3978">
        <f t="shared" si="499"/>
        <v>0</v>
      </c>
      <c r="J3978">
        <f t="shared" si="500"/>
        <v>1</v>
      </c>
      <c r="K3978">
        <f t="shared" si="502"/>
        <v>0.76333333333333275</v>
      </c>
      <c r="L3978">
        <f t="shared" si="503"/>
        <v>0.5333333333333341</v>
      </c>
      <c r="M3978">
        <f t="shared" si="504"/>
        <v>0.23000000000000043</v>
      </c>
    </row>
    <row r="3979" spans="1:13" x14ac:dyDescent="0.2">
      <c r="A3979" s="1">
        <v>3977</v>
      </c>
      <c r="B3979">
        <v>4.4366666666666674</v>
      </c>
      <c r="C3979">
        <v>6.1333333333333337</v>
      </c>
      <c r="D3979">
        <f t="shared" si="501"/>
        <v>10.57</v>
      </c>
      <c r="E3979">
        <v>3.95</v>
      </c>
      <c r="F3979">
        <v>4.5999999999999996</v>
      </c>
      <c r="G3979">
        <f t="shared" si="497"/>
        <v>8.5500000000000007</v>
      </c>
      <c r="H3979">
        <f t="shared" si="498"/>
        <v>0</v>
      </c>
      <c r="I3979">
        <f t="shared" si="499"/>
        <v>1</v>
      </c>
      <c r="J3979">
        <f t="shared" si="500"/>
        <v>0</v>
      </c>
      <c r="K3979">
        <f t="shared" si="502"/>
        <v>0.48666666666666725</v>
      </c>
      <c r="L3979">
        <f t="shared" si="503"/>
        <v>1.5333333333333341</v>
      </c>
      <c r="M3979">
        <f t="shared" si="504"/>
        <v>2.0199999999999996</v>
      </c>
    </row>
    <row r="3980" spans="1:13" x14ac:dyDescent="0.2">
      <c r="A3980" s="1">
        <v>3978</v>
      </c>
      <c r="B3980">
        <v>5.6749999999999998</v>
      </c>
      <c r="C3980">
        <v>6.1388888888888893</v>
      </c>
      <c r="D3980">
        <f t="shared" si="501"/>
        <v>11.81388888888889</v>
      </c>
      <c r="E3980">
        <v>5.6</v>
      </c>
      <c r="F3980">
        <v>7.1</v>
      </c>
      <c r="G3980">
        <f t="shared" si="497"/>
        <v>12.7</v>
      </c>
      <c r="H3980">
        <f t="shared" si="498"/>
        <v>1</v>
      </c>
      <c r="I3980">
        <f t="shared" si="499"/>
        <v>1</v>
      </c>
      <c r="J3980">
        <f t="shared" si="500"/>
        <v>1</v>
      </c>
      <c r="K3980">
        <f t="shared" si="502"/>
        <v>7.5000000000000178E-2</v>
      </c>
      <c r="L3980">
        <f t="shared" si="503"/>
        <v>0.96111111111111036</v>
      </c>
      <c r="M3980">
        <f t="shared" si="504"/>
        <v>0.8861111111111093</v>
      </c>
    </row>
    <row r="3981" spans="1:13" x14ac:dyDescent="0.2">
      <c r="A3981" s="1">
        <v>3979</v>
      </c>
      <c r="B3981">
        <v>3.0225</v>
      </c>
      <c r="C3981">
        <v>3.9700000000000011</v>
      </c>
      <c r="D3981">
        <f t="shared" si="501"/>
        <v>6.9925000000000015</v>
      </c>
      <c r="E3981">
        <v>3.1</v>
      </c>
      <c r="F3981">
        <v>4.7</v>
      </c>
      <c r="G3981">
        <f t="shared" si="497"/>
        <v>7.8000000000000007</v>
      </c>
      <c r="H3981">
        <f t="shared" si="498"/>
        <v>1</v>
      </c>
      <c r="I3981">
        <f t="shared" si="499"/>
        <v>1</v>
      </c>
      <c r="J3981">
        <f t="shared" si="500"/>
        <v>1</v>
      </c>
      <c r="K3981">
        <f t="shared" si="502"/>
        <v>7.7500000000000124E-2</v>
      </c>
      <c r="L3981">
        <f t="shared" si="503"/>
        <v>0.72999999999999909</v>
      </c>
      <c r="M3981">
        <f t="shared" si="504"/>
        <v>0.80749999999999922</v>
      </c>
    </row>
    <row r="3982" spans="1:13" x14ac:dyDescent="0.2">
      <c r="A3982" s="1">
        <v>3980</v>
      </c>
      <c r="B3982">
        <v>3.0225</v>
      </c>
      <c r="C3982">
        <v>3.9700000000000011</v>
      </c>
      <c r="D3982">
        <f t="shared" si="501"/>
        <v>6.9925000000000015</v>
      </c>
      <c r="E3982">
        <v>8.8000000000000007</v>
      </c>
      <c r="F3982">
        <v>8.1999999999999993</v>
      </c>
      <c r="G3982">
        <f t="shared" si="497"/>
        <v>17</v>
      </c>
      <c r="H3982">
        <f t="shared" si="498"/>
        <v>0</v>
      </c>
      <c r="I3982">
        <f t="shared" si="499"/>
        <v>0</v>
      </c>
      <c r="J3982">
        <f t="shared" si="500"/>
        <v>0</v>
      </c>
      <c r="K3982">
        <f t="shared" si="502"/>
        <v>5.7775000000000007</v>
      </c>
      <c r="L3982">
        <f t="shared" si="503"/>
        <v>4.2299999999999986</v>
      </c>
      <c r="M3982">
        <f t="shared" si="504"/>
        <v>10.007499999999999</v>
      </c>
    </row>
    <row r="3983" spans="1:13" x14ac:dyDescent="0.2">
      <c r="A3983" s="1">
        <v>3981</v>
      </c>
      <c r="B3983">
        <v>3.0225</v>
      </c>
      <c r="C3983">
        <v>3.9700000000000011</v>
      </c>
      <c r="D3983">
        <f t="shared" si="501"/>
        <v>6.9925000000000015</v>
      </c>
      <c r="E3983">
        <v>3.6</v>
      </c>
      <c r="F3983">
        <v>2.9</v>
      </c>
      <c r="G3983">
        <f t="shared" si="497"/>
        <v>6.5</v>
      </c>
      <c r="H3983">
        <f t="shared" si="498"/>
        <v>1</v>
      </c>
      <c r="I3983">
        <f t="shared" si="499"/>
        <v>1</v>
      </c>
      <c r="J3983">
        <f t="shared" si="500"/>
        <v>1</v>
      </c>
      <c r="K3983">
        <f t="shared" si="502"/>
        <v>0.57750000000000012</v>
      </c>
      <c r="L3983">
        <f t="shared" si="503"/>
        <v>1.0700000000000012</v>
      </c>
      <c r="M3983">
        <f t="shared" si="504"/>
        <v>0.49250000000000149</v>
      </c>
    </row>
    <row r="3984" spans="1:13" x14ac:dyDescent="0.2">
      <c r="A3984" s="1">
        <v>3982</v>
      </c>
      <c r="B3984">
        <v>3.0225</v>
      </c>
      <c r="C3984">
        <v>3.9700000000000011</v>
      </c>
      <c r="D3984">
        <f t="shared" si="501"/>
        <v>6.9925000000000015</v>
      </c>
      <c r="E3984">
        <v>0</v>
      </c>
      <c r="F3984">
        <v>0</v>
      </c>
      <c r="G3984">
        <f t="shared" si="497"/>
        <v>0</v>
      </c>
      <c r="H3984">
        <f t="shared" si="498"/>
        <v>1</v>
      </c>
      <c r="I3984">
        <f t="shared" si="499"/>
        <v>1</v>
      </c>
      <c r="J3984">
        <f t="shared" si="500"/>
        <v>1</v>
      </c>
      <c r="K3984">
        <f t="shared" si="502"/>
        <v>3.0225</v>
      </c>
      <c r="L3984">
        <f t="shared" si="503"/>
        <v>3.9700000000000011</v>
      </c>
      <c r="M3984">
        <f t="shared" si="504"/>
        <v>6.9925000000000015</v>
      </c>
    </row>
    <row r="3985" spans="1:13" x14ac:dyDescent="0.2">
      <c r="A3985" s="1">
        <v>3983</v>
      </c>
      <c r="B3985">
        <v>3.0225</v>
      </c>
      <c r="C3985">
        <v>3.9700000000000011</v>
      </c>
      <c r="D3985">
        <f t="shared" si="501"/>
        <v>6.9925000000000015</v>
      </c>
      <c r="E3985">
        <v>1.6</v>
      </c>
      <c r="F3985">
        <v>6.8</v>
      </c>
      <c r="G3985">
        <f t="shared" si="497"/>
        <v>8.4</v>
      </c>
      <c r="H3985">
        <f t="shared" si="498"/>
        <v>1</v>
      </c>
      <c r="I3985">
        <f t="shared" si="499"/>
        <v>1</v>
      </c>
      <c r="J3985">
        <f t="shared" si="500"/>
        <v>0</v>
      </c>
      <c r="K3985">
        <f t="shared" si="502"/>
        <v>1.4224999999999999</v>
      </c>
      <c r="L3985">
        <f t="shared" si="503"/>
        <v>2.8299999999999987</v>
      </c>
      <c r="M3985">
        <f t="shared" si="504"/>
        <v>1.4074999999999989</v>
      </c>
    </row>
    <row r="3986" spans="1:13" x14ac:dyDescent="0.2">
      <c r="A3986" s="1">
        <v>3984</v>
      </c>
      <c r="B3986">
        <v>10</v>
      </c>
      <c r="C3986">
        <v>7.1</v>
      </c>
      <c r="D3986">
        <f t="shared" si="501"/>
        <v>17.100000000000001</v>
      </c>
      <c r="E3986">
        <v>4.2</v>
      </c>
      <c r="F3986">
        <v>2.2999999999999998</v>
      </c>
      <c r="G3986">
        <f t="shared" si="497"/>
        <v>6.5</v>
      </c>
      <c r="H3986">
        <f t="shared" si="498"/>
        <v>0</v>
      </c>
      <c r="I3986">
        <f t="shared" si="499"/>
        <v>0</v>
      </c>
      <c r="J3986">
        <f t="shared" si="500"/>
        <v>0</v>
      </c>
      <c r="K3986">
        <f t="shared" si="502"/>
        <v>5.8</v>
      </c>
      <c r="L3986">
        <f t="shared" si="503"/>
        <v>4.8</v>
      </c>
      <c r="M3986">
        <f t="shared" si="504"/>
        <v>10.600000000000001</v>
      </c>
    </row>
    <row r="3987" spans="1:13" x14ac:dyDescent="0.2">
      <c r="A3987" s="1">
        <v>3985</v>
      </c>
      <c r="B3987">
        <v>3.0225</v>
      </c>
      <c r="C3987">
        <v>3.9700000000000011</v>
      </c>
      <c r="D3987">
        <f t="shared" si="501"/>
        <v>6.9925000000000015</v>
      </c>
      <c r="E3987">
        <v>4</v>
      </c>
      <c r="F3987">
        <v>1.8</v>
      </c>
      <c r="G3987">
        <f t="shared" si="497"/>
        <v>5.8</v>
      </c>
      <c r="H3987">
        <f t="shared" si="498"/>
        <v>1</v>
      </c>
      <c r="I3987">
        <f t="shared" si="499"/>
        <v>1</v>
      </c>
      <c r="J3987">
        <f t="shared" si="500"/>
        <v>1</v>
      </c>
      <c r="K3987">
        <f t="shared" si="502"/>
        <v>0.97750000000000004</v>
      </c>
      <c r="L3987">
        <f t="shared" si="503"/>
        <v>2.1700000000000008</v>
      </c>
      <c r="M3987">
        <f t="shared" si="504"/>
        <v>1.1925000000000017</v>
      </c>
    </row>
    <row r="3988" spans="1:13" x14ac:dyDescent="0.2">
      <c r="A3988" s="1">
        <v>3986</v>
      </c>
      <c r="B3988">
        <v>3.0225</v>
      </c>
      <c r="C3988">
        <v>3.9700000000000011</v>
      </c>
      <c r="D3988">
        <f t="shared" si="501"/>
        <v>6.9925000000000015</v>
      </c>
      <c r="E3988">
        <v>1.2</v>
      </c>
      <c r="F3988">
        <v>6.3</v>
      </c>
      <c r="G3988">
        <f t="shared" si="497"/>
        <v>7.5</v>
      </c>
      <c r="H3988">
        <f t="shared" si="498"/>
        <v>1</v>
      </c>
      <c r="I3988">
        <f t="shared" si="499"/>
        <v>1</v>
      </c>
      <c r="J3988">
        <f t="shared" si="500"/>
        <v>0</v>
      </c>
      <c r="K3988">
        <f t="shared" si="502"/>
        <v>1.8225</v>
      </c>
      <c r="L3988">
        <f t="shared" si="503"/>
        <v>2.3299999999999987</v>
      </c>
      <c r="M3988">
        <f t="shared" si="504"/>
        <v>0.50749999999999851</v>
      </c>
    </row>
    <row r="3989" spans="1:13" x14ac:dyDescent="0.2">
      <c r="A3989" s="1">
        <v>3987</v>
      </c>
      <c r="B3989">
        <v>3.0225</v>
      </c>
      <c r="C3989">
        <v>3.9700000000000011</v>
      </c>
      <c r="D3989">
        <f t="shared" si="501"/>
        <v>6.9925000000000015</v>
      </c>
      <c r="E3989">
        <v>10</v>
      </c>
      <c r="F3989">
        <v>7.1</v>
      </c>
      <c r="G3989">
        <f t="shared" si="497"/>
        <v>17.100000000000001</v>
      </c>
      <c r="H3989">
        <f t="shared" si="498"/>
        <v>0</v>
      </c>
      <c r="I3989">
        <f t="shared" si="499"/>
        <v>0</v>
      </c>
      <c r="J3989">
        <f t="shared" si="500"/>
        <v>0</v>
      </c>
      <c r="K3989">
        <f t="shared" si="502"/>
        <v>6.9775</v>
      </c>
      <c r="L3989">
        <f t="shared" si="503"/>
        <v>3.1299999999999986</v>
      </c>
      <c r="M3989">
        <f t="shared" si="504"/>
        <v>10.1075</v>
      </c>
    </row>
    <row r="3990" spans="1:13" x14ac:dyDescent="0.2">
      <c r="A3990" s="1">
        <v>3988</v>
      </c>
      <c r="B3990">
        <v>3.0225</v>
      </c>
      <c r="C3990">
        <v>3.9700000000000011</v>
      </c>
      <c r="D3990">
        <f t="shared" si="501"/>
        <v>6.9925000000000015</v>
      </c>
      <c r="E3990">
        <v>0</v>
      </c>
      <c r="F3990">
        <v>0.2</v>
      </c>
      <c r="G3990">
        <f t="shared" si="497"/>
        <v>0.2</v>
      </c>
      <c r="H3990">
        <f t="shared" si="498"/>
        <v>1</v>
      </c>
      <c r="I3990">
        <f t="shared" si="499"/>
        <v>1</v>
      </c>
      <c r="J3990">
        <f t="shared" si="500"/>
        <v>1</v>
      </c>
      <c r="K3990">
        <f t="shared" si="502"/>
        <v>3.0225</v>
      </c>
      <c r="L3990">
        <f t="shared" si="503"/>
        <v>3.7700000000000009</v>
      </c>
      <c r="M3990">
        <f t="shared" si="504"/>
        <v>6.7925000000000013</v>
      </c>
    </row>
    <row r="3991" spans="1:13" x14ac:dyDescent="0.2">
      <c r="A3991" s="1">
        <v>3989</v>
      </c>
      <c r="B3991">
        <v>3.0225</v>
      </c>
      <c r="C3991">
        <v>3.9700000000000011</v>
      </c>
      <c r="D3991">
        <f t="shared" si="501"/>
        <v>6.9925000000000015</v>
      </c>
      <c r="E3991">
        <v>0</v>
      </c>
      <c r="F3991">
        <v>0</v>
      </c>
      <c r="G3991">
        <f t="shared" si="497"/>
        <v>0</v>
      </c>
      <c r="H3991">
        <f t="shared" si="498"/>
        <v>1</v>
      </c>
      <c r="I3991">
        <f t="shared" si="499"/>
        <v>1</v>
      </c>
      <c r="J3991">
        <f t="shared" si="500"/>
        <v>1</v>
      </c>
      <c r="K3991">
        <f t="shared" si="502"/>
        <v>3.0225</v>
      </c>
      <c r="L3991">
        <f t="shared" si="503"/>
        <v>3.9700000000000011</v>
      </c>
      <c r="M3991">
        <f t="shared" si="504"/>
        <v>6.9925000000000015</v>
      </c>
    </row>
    <row r="3992" spans="1:13" x14ac:dyDescent="0.2">
      <c r="A3992" s="1">
        <v>3990</v>
      </c>
      <c r="B3992">
        <v>6.8724137931034477</v>
      </c>
      <c r="C3992">
        <v>7</v>
      </c>
      <c r="D3992">
        <f t="shared" si="501"/>
        <v>13.872413793103448</v>
      </c>
      <c r="E3992">
        <v>6.4</v>
      </c>
      <c r="F3992">
        <v>8.8000000000000007</v>
      </c>
      <c r="G3992">
        <f t="shared" si="497"/>
        <v>15.200000000000001</v>
      </c>
      <c r="H3992">
        <f t="shared" si="498"/>
        <v>1</v>
      </c>
      <c r="I3992">
        <f t="shared" si="499"/>
        <v>1</v>
      </c>
      <c r="J3992">
        <f t="shared" si="500"/>
        <v>1</v>
      </c>
      <c r="K3992">
        <f t="shared" si="502"/>
        <v>0.47241379310344733</v>
      </c>
      <c r="L3992">
        <f t="shared" si="503"/>
        <v>1.8000000000000007</v>
      </c>
      <c r="M3992">
        <f t="shared" si="504"/>
        <v>1.3275862068965534</v>
      </c>
    </row>
    <row r="3993" spans="1:13" x14ac:dyDescent="0.2">
      <c r="A3993" s="1">
        <v>3991</v>
      </c>
      <c r="B3993">
        <v>6.8724137931034477</v>
      </c>
      <c r="C3993">
        <v>7</v>
      </c>
      <c r="D3993">
        <f t="shared" si="501"/>
        <v>13.872413793103448</v>
      </c>
      <c r="E3993">
        <v>2.8</v>
      </c>
      <c r="F3993">
        <v>7.1</v>
      </c>
      <c r="G3993">
        <f t="shared" si="497"/>
        <v>9.8999999999999986</v>
      </c>
      <c r="H3993">
        <f t="shared" si="498"/>
        <v>0</v>
      </c>
      <c r="I3993">
        <f t="shared" si="499"/>
        <v>0</v>
      </c>
      <c r="J3993">
        <f t="shared" si="500"/>
        <v>1</v>
      </c>
      <c r="K3993">
        <f t="shared" si="502"/>
        <v>4.0724137931034479</v>
      </c>
      <c r="L3993">
        <f t="shared" si="503"/>
        <v>9.9999999999999645E-2</v>
      </c>
      <c r="M3993">
        <f t="shared" si="504"/>
        <v>3.9724137931034491</v>
      </c>
    </row>
    <row r="3994" spans="1:13" x14ac:dyDescent="0.2">
      <c r="A3994" s="1">
        <v>3992</v>
      </c>
      <c r="B3994">
        <v>3.4193181818181819</v>
      </c>
      <c r="C3994">
        <v>5.9954545454545443</v>
      </c>
      <c r="D3994">
        <f t="shared" si="501"/>
        <v>9.4147727272727266</v>
      </c>
      <c r="E3994">
        <v>6.1</v>
      </c>
      <c r="F3994">
        <v>4.0999999999999996</v>
      </c>
      <c r="G3994">
        <f t="shared" si="497"/>
        <v>10.199999999999999</v>
      </c>
      <c r="H3994">
        <f t="shared" si="498"/>
        <v>0</v>
      </c>
      <c r="I3994">
        <f t="shared" si="499"/>
        <v>0</v>
      </c>
      <c r="J3994">
        <f t="shared" si="500"/>
        <v>0</v>
      </c>
      <c r="K3994">
        <f t="shared" si="502"/>
        <v>2.6806818181818177</v>
      </c>
      <c r="L3994">
        <f t="shared" si="503"/>
        <v>1.8954545454545446</v>
      </c>
      <c r="M3994">
        <f t="shared" si="504"/>
        <v>0.78522727272727266</v>
      </c>
    </row>
    <row r="3995" spans="1:13" x14ac:dyDescent="0.2">
      <c r="A3995" s="1">
        <v>3993</v>
      </c>
      <c r="B3995">
        <v>3.109999999999999</v>
      </c>
      <c r="C3995">
        <v>3.549230769230769</v>
      </c>
      <c r="D3995">
        <f t="shared" si="501"/>
        <v>6.659230769230768</v>
      </c>
      <c r="E3995">
        <v>2.4</v>
      </c>
      <c r="F3995">
        <v>8.6</v>
      </c>
      <c r="G3995">
        <f t="shared" si="497"/>
        <v>11</v>
      </c>
      <c r="H3995">
        <f t="shared" si="498"/>
        <v>0</v>
      </c>
      <c r="I3995">
        <f t="shared" si="499"/>
        <v>1</v>
      </c>
      <c r="J3995">
        <f t="shared" si="500"/>
        <v>0</v>
      </c>
      <c r="K3995">
        <f t="shared" si="502"/>
        <v>0.70999999999999908</v>
      </c>
      <c r="L3995">
        <f t="shared" si="503"/>
        <v>5.0507692307692302</v>
      </c>
      <c r="M3995">
        <f t="shared" si="504"/>
        <v>4.340769230769232</v>
      </c>
    </row>
    <row r="3996" spans="1:13" x14ac:dyDescent="0.2">
      <c r="A3996" s="1">
        <v>3994</v>
      </c>
      <c r="B3996">
        <v>3.109999999999999</v>
      </c>
      <c r="C3996">
        <v>3.549230769230769</v>
      </c>
      <c r="D3996">
        <f t="shared" si="501"/>
        <v>6.659230769230768</v>
      </c>
      <c r="E3996">
        <v>0.8</v>
      </c>
      <c r="F3996">
        <v>2.2999999999999998</v>
      </c>
      <c r="G3996">
        <f t="shared" si="497"/>
        <v>3.0999999999999996</v>
      </c>
      <c r="H3996">
        <f t="shared" si="498"/>
        <v>1</v>
      </c>
      <c r="I3996">
        <f t="shared" si="499"/>
        <v>1</v>
      </c>
      <c r="J3996">
        <f t="shared" si="500"/>
        <v>1</v>
      </c>
      <c r="K3996">
        <f t="shared" si="502"/>
        <v>2.3099999999999987</v>
      </c>
      <c r="L3996">
        <f t="shared" si="503"/>
        <v>1.2492307692307691</v>
      </c>
      <c r="M3996">
        <f t="shared" si="504"/>
        <v>3.5592307692307683</v>
      </c>
    </row>
    <row r="3997" spans="1:13" x14ac:dyDescent="0.2">
      <c r="A3997" s="1">
        <v>3995</v>
      </c>
      <c r="B3997">
        <v>10</v>
      </c>
      <c r="C3997">
        <v>10</v>
      </c>
      <c r="D3997">
        <f t="shared" si="501"/>
        <v>20</v>
      </c>
      <c r="E3997">
        <v>10</v>
      </c>
      <c r="F3997">
        <v>7.1</v>
      </c>
      <c r="G3997">
        <f t="shared" si="497"/>
        <v>17.100000000000001</v>
      </c>
      <c r="H3997">
        <f t="shared" si="498"/>
        <v>1</v>
      </c>
      <c r="I3997">
        <f t="shared" si="499"/>
        <v>1</v>
      </c>
      <c r="J3997">
        <f t="shared" si="500"/>
        <v>1</v>
      </c>
      <c r="K3997">
        <f t="shared" si="502"/>
        <v>0</v>
      </c>
      <c r="L3997">
        <f t="shared" si="503"/>
        <v>2.9000000000000004</v>
      </c>
      <c r="M3997">
        <f t="shared" si="504"/>
        <v>2.8999999999999986</v>
      </c>
    </row>
    <row r="3998" spans="1:13" x14ac:dyDescent="0.2">
      <c r="A3998" s="1">
        <v>3996</v>
      </c>
      <c r="B3998">
        <v>3.109999999999999</v>
      </c>
      <c r="C3998">
        <v>3.549230769230769</v>
      </c>
      <c r="D3998">
        <f t="shared" si="501"/>
        <v>6.659230769230768</v>
      </c>
      <c r="E3998">
        <v>6.15</v>
      </c>
      <c r="F3998">
        <v>7.2</v>
      </c>
      <c r="G3998">
        <f t="shared" si="497"/>
        <v>13.350000000000001</v>
      </c>
      <c r="H3998">
        <f t="shared" si="498"/>
        <v>0</v>
      </c>
      <c r="I3998">
        <f t="shared" si="499"/>
        <v>0</v>
      </c>
      <c r="J3998">
        <f t="shared" si="500"/>
        <v>0</v>
      </c>
      <c r="K3998">
        <f t="shared" si="502"/>
        <v>3.0400000000000014</v>
      </c>
      <c r="L3998">
        <f t="shared" si="503"/>
        <v>3.6507692307692312</v>
      </c>
      <c r="M3998">
        <f t="shared" si="504"/>
        <v>6.6907692307692335</v>
      </c>
    </row>
    <row r="3999" spans="1:13" x14ac:dyDescent="0.2">
      <c r="A3999" s="1">
        <v>3997</v>
      </c>
      <c r="B3999">
        <v>3.109999999999999</v>
      </c>
      <c r="C3999">
        <v>3.549230769230769</v>
      </c>
      <c r="D3999">
        <f t="shared" si="501"/>
        <v>6.659230769230768</v>
      </c>
      <c r="E3999">
        <v>2.4</v>
      </c>
      <c r="F3999">
        <v>6.1</v>
      </c>
      <c r="G3999">
        <f t="shared" si="497"/>
        <v>8.5</v>
      </c>
      <c r="H3999">
        <f t="shared" si="498"/>
        <v>1</v>
      </c>
      <c r="I3999">
        <f t="shared" si="499"/>
        <v>1</v>
      </c>
      <c r="J3999">
        <f t="shared" si="500"/>
        <v>0</v>
      </c>
      <c r="K3999">
        <f t="shared" si="502"/>
        <v>0.70999999999999908</v>
      </c>
      <c r="L3999">
        <f t="shared" si="503"/>
        <v>2.5507692307692307</v>
      </c>
      <c r="M3999">
        <f t="shared" si="504"/>
        <v>1.840769230769232</v>
      </c>
    </row>
    <row r="4000" spans="1:13" x14ac:dyDescent="0.2">
      <c r="A4000" s="1">
        <v>3998</v>
      </c>
      <c r="B4000">
        <v>1.2</v>
      </c>
      <c r="C4000">
        <v>4.0999999999999996</v>
      </c>
      <c r="D4000">
        <f t="shared" si="501"/>
        <v>5.3</v>
      </c>
      <c r="E4000">
        <v>6.1</v>
      </c>
      <c r="F4000">
        <v>8.1</v>
      </c>
      <c r="G4000">
        <f t="shared" si="497"/>
        <v>14.2</v>
      </c>
      <c r="H4000">
        <f t="shared" si="498"/>
        <v>0</v>
      </c>
      <c r="I4000">
        <f t="shared" si="499"/>
        <v>0</v>
      </c>
      <c r="J4000">
        <f t="shared" si="500"/>
        <v>0</v>
      </c>
      <c r="K4000">
        <f t="shared" si="502"/>
        <v>4.8999999999999995</v>
      </c>
      <c r="L4000">
        <f t="shared" si="503"/>
        <v>4</v>
      </c>
      <c r="M4000">
        <f t="shared" si="504"/>
        <v>8.8999999999999986</v>
      </c>
    </row>
    <row r="4001" spans="1:13" x14ac:dyDescent="0.2">
      <c r="A4001" s="1">
        <v>3999</v>
      </c>
      <c r="B4001">
        <v>3.109999999999999</v>
      </c>
      <c r="C4001">
        <v>3.549230769230769</v>
      </c>
      <c r="D4001">
        <f t="shared" si="501"/>
        <v>6.659230769230768</v>
      </c>
      <c r="E4001">
        <v>7.7</v>
      </c>
      <c r="F4001">
        <v>6.6</v>
      </c>
      <c r="G4001">
        <f t="shared" si="497"/>
        <v>14.3</v>
      </c>
      <c r="H4001">
        <f t="shared" si="498"/>
        <v>0</v>
      </c>
      <c r="I4001">
        <f t="shared" si="499"/>
        <v>0</v>
      </c>
      <c r="J4001">
        <f t="shared" si="500"/>
        <v>0</v>
      </c>
      <c r="K4001">
        <f t="shared" si="502"/>
        <v>4.5900000000000016</v>
      </c>
      <c r="L4001">
        <f t="shared" si="503"/>
        <v>3.0507692307692307</v>
      </c>
      <c r="M4001">
        <f t="shared" si="504"/>
        <v>7.6407692307692328</v>
      </c>
    </row>
    <row r="4002" spans="1:13" x14ac:dyDescent="0.2">
      <c r="A4002" s="1">
        <v>4000</v>
      </c>
      <c r="B4002">
        <v>6.8724137931034477</v>
      </c>
      <c r="C4002">
        <v>7</v>
      </c>
      <c r="D4002">
        <f t="shared" si="501"/>
        <v>13.872413793103448</v>
      </c>
      <c r="E4002">
        <v>6.1</v>
      </c>
      <c r="F4002">
        <v>7.5</v>
      </c>
      <c r="G4002">
        <f t="shared" si="497"/>
        <v>13.6</v>
      </c>
      <c r="H4002">
        <f t="shared" si="498"/>
        <v>1</v>
      </c>
      <c r="I4002">
        <f t="shared" si="499"/>
        <v>1</v>
      </c>
      <c r="J4002">
        <f t="shared" si="500"/>
        <v>1</v>
      </c>
      <c r="K4002">
        <f t="shared" si="502"/>
        <v>0.77241379310344804</v>
      </c>
      <c r="L4002">
        <f t="shared" si="503"/>
        <v>0.5</v>
      </c>
      <c r="M4002">
        <f t="shared" si="504"/>
        <v>0.27241379310344804</v>
      </c>
    </row>
    <row r="4003" spans="1:13" x14ac:dyDescent="0.2">
      <c r="A4003" s="1">
        <v>4001</v>
      </c>
      <c r="B4003">
        <v>3.109999999999999</v>
      </c>
      <c r="C4003">
        <v>3.549230769230769</v>
      </c>
      <c r="D4003">
        <f t="shared" si="501"/>
        <v>6.659230769230768</v>
      </c>
      <c r="E4003">
        <v>2.5</v>
      </c>
      <c r="F4003">
        <v>1.6</v>
      </c>
      <c r="G4003">
        <f t="shared" si="497"/>
        <v>4.0999999999999996</v>
      </c>
      <c r="H4003">
        <f t="shared" si="498"/>
        <v>1</v>
      </c>
      <c r="I4003">
        <f t="shared" si="499"/>
        <v>1</v>
      </c>
      <c r="J4003">
        <f t="shared" si="500"/>
        <v>1</v>
      </c>
      <c r="K4003">
        <f t="shared" si="502"/>
        <v>0.60999999999999899</v>
      </c>
      <c r="L4003">
        <f t="shared" si="503"/>
        <v>1.9492307692307689</v>
      </c>
      <c r="M4003">
        <f t="shared" si="504"/>
        <v>2.5592307692307683</v>
      </c>
    </row>
    <row r="4004" spans="1:13" x14ac:dyDescent="0.2">
      <c r="A4004" s="1">
        <v>4002</v>
      </c>
      <c r="B4004">
        <v>3.4193181818181819</v>
      </c>
      <c r="C4004">
        <v>5.9954545454545443</v>
      </c>
      <c r="D4004">
        <f t="shared" si="501"/>
        <v>9.4147727272727266</v>
      </c>
      <c r="E4004">
        <v>1</v>
      </c>
      <c r="F4004">
        <v>4</v>
      </c>
      <c r="G4004">
        <f t="shared" si="497"/>
        <v>5</v>
      </c>
      <c r="H4004">
        <f t="shared" si="498"/>
        <v>1</v>
      </c>
      <c r="I4004">
        <f t="shared" si="499"/>
        <v>1</v>
      </c>
      <c r="J4004">
        <f t="shared" si="500"/>
        <v>0</v>
      </c>
      <c r="K4004">
        <f t="shared" si="502"/>
        <v>2.4193181818181819</v>
      </c>
      <c r="L4004">
        <f t="shared" si="503"/>
        <v>1.9954545454545443</v>
      </c>
      <c r="M4004">
        <f t="shared" si="504"/>
        <v>4.4147727272727266</v>
      </c>
    </row>
    <row r="4005" spans="1:13" x14ac:dyDescent="0.2">
      <c r="A4005" s="1">
        <v>4003</v>
      </c>
      <c r="B4005">
        <v>3.109999999999999</v>
      </c>
      <c r="C4005">
        <v>3.549230769230769</v>
      </c>
      <c r="D4005">
        <f t="shared" si="501"/>
        <v>6.659230769230768</v>
      </c>
      <c r="E4005">
        <v>5.25</v>
      </c>
      <c r="F4005">
        <v>7.4</v>
      </c>
      <c r="G4005">
        <f t="shared" si="497"/>
        <v>12.65</v>
      </c>
      <c r="H4005">
        <f t="shared" si="498"/>
        <v>0</v>
      </c>
      <c r="I4005">
        <f t="shared" si="499"/>
        <v>0</v>
      </c>
      <c r="J4005">
        <f t="shared" si="500"/>
        <v>0</v>
      </c>
      <c r="K4005">
        <f t="shared" si="502"/>
        <v>2.140000000000001</v>
      </c>
      <c r="L4005">
        <f t="shared" si="503"/>
        <v>3.8507692307692314</v>
      </c>
      <c r="M4005">
        <f t="shared" si="504"/>
        <v>5.9907692307692324</v>
      </c>
    </row>
    <row r="4006" spans="1:13" x14ac:dyDescent="0.2">
      <c r="A4006" s="1">
        <v>4004</v>
      </c>
      <c r="B4006">
        <v>3.7583333333333342</v>
      </c>
      <c r="C4006">
        <v>5.8624999999999998</v>
      </c>
      <c r="D4006">
        <f t="shared" si="501"/>
        <v>9.6208333333333336</v>
      </c>
      <c r="E4006">
        <v>6.1</v>
      </c>
      <c r="F4006">
        <v>4.0999999999999996</v>
      </c>
      <c r="G4006">
        <f t="shared" si="497"/>
        <v>10.199999999999999</v>
      </c>
      <c r="H4006">
        <f t="shared" si="498"/>
        <v>0</v>
      </c>
      <c r="I4006">
        <f t="shared" si="499"/>
        <v>0</v>
      </c>
      <c r="J4006">
        <f t="shared" si="500"/>
        <v>0</v>
      </c>
      <c r="K4006">
        <f t="shared" si="502"/>
        <v>2.3416666666666655</v>
      </c>
      <c r="L4006">
        <f t="shared" si="503"/>
        <v>1.7625000000000002</v>
      </c>
      <c r="M4006">
        <f t="shared" si="504"/>
        <v>0.57916666666666572</v>
      </c>
    </row>
    <row r="4007" spans="1:13" x14ac:dyDescent="0.2">
      <c r="A4007" s="1">
        <v>4005</v>
      </c>
      <c r="B4007">
        <v>2.7840517241379308</v>
      </c>
      <c r="C4007">
        <v>3.6120689655172411</v>
      </c>
      <c r="D4007">
        <f t="shared" si="501"/>
        <v>6.3961206896551719</v>
      </c>
      <c r="E4007">
        <v>1.6</v>
      </c>
      <c r="F4007">
        <v>3</v>
      </c>
      <c r="G4007">
        <f t="shared" si="497"/>
        <v>4.5999999999999996</v>
      </c>
      <c r="H4007">
        <f t="shared" si="498"/>
        <v>1</v>
      </c>
      <c r="I4007">
        <f t="shared" si="499"/>
        <v>1</v>
      </c>
      <c r="J4007">
        <f t="shared" si="500"/>
        <v>1</v>
      </c>
      <c r="K4007">
        <f t="shared" si="502"/>
        <v>1.1840517241379307</v>
      </c>
      <c r="L4007">
        <f t="shared" si="503"/>
        <v>0.6120689655172411</v>
      </c>
      <c r="M4007">
        <f t="shared" si="504"/>
        <v>1.7961206896551722</v>
      </c>
    </row>
    <row r="4008" spans="1:13" x14ac:dyDescent="0.2">
      <c r="A4008" s="1">
        <v>4006</v>
      </c>
      <c r="B4008">
        <v>6.7999999999999989</v>
      </c>
      <c r="C4008">
        <v>7.5111111111111102</v>
      </c>
      <c r="D4008">
        <f t="shared" si="501"/>
        <v>14.31111111111111</v>
      </c>
      <c r="E4008">
        <v>6.5</v>
      </c>
      <c r="F4008">
        <v>7.7</v>
      </c>
      <c r="G4008">
        <f t="shared" si="497"/>
        <v>14.2</v>
      </c>
      <c r="H4008">
        <f t="shared" si="498"/>
        <v>1</v>
      </c>
      <c r="I4008">
        <f t="shared" si="499"/>
        <v>1</v>
      </c>
      <c r="J4008">
        <f t="shared" si="500"/>
        <v>1</v>
      </c>
      <c r="K4008">
        <f t="shared" si="502"/>
        <v>0.29999999999999893</v>
      </c>
      <c r="L4008">
        <f t="shared" si="503"/>
        <v>0.18888888888888999</v>
      </c>
      <c r="M4008">
        <f t="shared" si="504"/>
        <v>0.11111111111111072</v>
      </c>
    </row>
    <row r="4009" spans="1:13" x14ac:dyDescent="0.2">
      <c r="A4009" s="1">
        <v>4007</v>
      </c>
      <c r="B4009">
        <v>2.7840517241379308</v>
      </c>
      <c r="C4009">
        <v>3.6120689655172411</v>
      </c>
      <c r="D4009">
        <f t="shared" si="501"/>
        <v>6.3961206896551719</v>
      </c>
      <c r="E4009">
        <v>5.5</v>
      </c>
      <c r="F4009">
        <v>6.4</v>
      </c>
      <c r="G4009">
        <f t="shared" si="497"/>
        <v>11.9</v>
      </c>
      <c r="H4009">
        <f t="shared" si="498"/>
        <v>0</v>
      </c>
      <c r="I4009">
        <f t="shared" si="499"/>
        <v>0</v>
      </c>
      <c r="J4009">
        <f t="shared" si="500"/>
        <v>0</v>
      </c>
      <c r="K4009">
        <f t="shared" si="502"/>
        <v>2.7159482758620692</v>
      </c>
      <c r="L4009">
        <f t="shared" si="503"/>
        <v>2.7879310344827593</v>
      </c>
      <c r="M4009">
        <f t="shared" si="504"/>
        <v>5.5038793103448285</v>
      </c>
    </row>
    <row r="4010" spans="1:13" x14ac:dyDescent="0.2">
      <c r="A4010" s="1">
        <v>4008</v>
      </c>
      <c r="B4010">
        <v>2.7840517241379308</v>
      </c>
      <c r="C4010">
        <v>3.6120689655172411</v>
      </c>
      <c r="D4010">
        <f t="shared" si="501"/>
        <v>6.3961206896551719</v>
      </c>
      <c r="E4010">
        <v>4.3</v>
      </c>
      <c r="F4010">
        <v>4.7</v>
      </c>
      <c r="G4010">
        <f t="shared" si="497"/>
        <v>9</v>
      </c>
      <c r="H4010">
        <f t="shared" si="498"/>
        <v>1</v>
      </c>
      <c r="I4010">
        <f t="shared" si="499"/>
        <v>1</v>
      </c>
      <c r="J4010">
        <f t="shared" si="500"/>
        <v>1</v>
      </c>
      <c r="K4010">
        <f t="shared" si="502"/>
        <v>1.515948275862069</v>
      </c>
      <c r="L4010">
        <f t="shared" si="503"/>
        <v>1.0879310344827591</v>
      </c>
      <c r="M4010">
        <f t="shared" si="504"/>
        <v>2.6038793103448281</v>
      </c>
    </row>
    <row r="4011" spans="1:13" x14ac:dyDescent="0.2">
      <c r="A4011" s="1">
        <v>4009</v>
      </c>
      <c r="B4011">
        <v>2.7840517241379308</v>
      </c>
      <c r="C4011">
        <v>3.6120689655172411</v>
      </c>
      <c r="D4011">
        <f t="shared" si="501"/>
        <v>6.3961206896551719</v>
      </c>
      <c r="E4011">
        <v>3.3</v>
      </c>
      <c r="F4011">
        <v>1.3</v>
      </c>
      <c r="G4011">
        <f t="shared" si="497"/>
        <v>4.5999999999999996</v>
      </c>
      <c r="H4011">
        <f t="shared" si="498"/>
        <v>1</v>
      </c>
      <c r="I4011">
        <f t="shared" si="499"/>
        <v>1</v>
      </c>
      <c r="J4011">
        <f t="shared" si="500"/>
        <v>1</v>
      </c>
      <c r="K4011">
        <f t="shared" si="502"/>
        <v>0.51594827586206904</v>
      </c>
      <c r="L4011">
        <f t="shared" si="503"/>
        <v>2.3120689655172413</v>
      </c>
      <c r="M4011">
        <f t="shared" si="504"/>
        <v>1.7961206896551722</v>
      </c>
    </row>
    <row r="4012" spans="1:13" x14ac:dyDescent="0.2">
      <c r="A4012" s="1">
        <v>4010</v>
      </c>
      <c r="B4012">
        <v>6.2</v>
      </c>
      <c r="C4012">
        <v>5.9</v>
      </c>
      <c r="D4012">
        <f t="shared" si="501"/>
        <v>12.100000000000001</v>
      </c>
      <c r="E4012">
        <v>4</v>
      </c>
      <c r="F4012">
        <v>1.8</v>
      </c>
      <c r="G4012">
        <f t="shared" si="497"/>
        <v>5.8</v>
      </c>
      <c r="H4012">
        <f t="shared" si="498"/>
        <v>0</v>
      </c>
      <c r="I4012">
        <f t="shared" si="499"/>
        <v>0</v>
      </c>
      <c r="J4012">
        <f t="shared" si="500"/>
        <v>0</v>
      </c>
      <c r="K4012">
        <f t="shared" si="502"/>
        <v>2.2000000000000002</v>
      </c>
      <c r="L4012">
        <f t="shared" si="503"/>
        <v>4.1000000000000005</v>
      </c>
      <c r="M4012">
        <f t="shared" si="504"/>
        <v>6.3000000000000016</v>
      </c>
    </row>
    <row r="4013" spans="1:13" x14ac:dyDescent="0.2">
      <c r="A4013" s="1">
        <v>4011</v>
      </c>
      <c r="B4013">
        <v>6.9049999999999994</v>
      </c>
      <c r="C4013">
        <v>6.45</v>
      </c>
      <c r="D4013">
        <f t="shared" si="501"/>
        <v>13.355</v>
      </c>
      <c r="E4013">
        <v>8.5</v>
      </c>
      <c r="F4013">
        <v>8.1999999999999993</v>
      </c>
      <c r="G4013">
        <f t="shared" si="497"/>
        <v>16.7</v>
      </c>
      <c r="H4013">
        <f t="shared" si="498"/>
        <v>1</v>
      </c>
      <c r="I4013">
        <f t="shared" si="499"/>
        <v>1</v>
      </c>
      <c r="J4013">
        <f t="shared" si="500"/>
        <v>1</v>
      </c>
      <c r="K4013">
        <f t="shared" si="502"/>
        <v>1.5950000000000006</v>
      </c>
      <c r="L4013">
        <f t="shared" si="503"/>
        <v>1.7499999999999991</v>
      </c>
      <c r="M4013">
        <f t="shared" si="504"/>
        <v>3.3449999999999989</v>
      </c>
    </row>
    <row r="4014" spans="1:13" x14ac:dyDescent="0.2">
      <c r="A4014" s="1">
        <v>4012</v>
      </c>
      <c r="B4014">
        <v>2.7840517241379308</v>
      </c>
      <c r="C4014">
        <v>3.6120689655172411</v>
      </c>
      <c r="D4014">
        <f t="shared" si="501"/>
        <v>6.3961206896551719</v>
      </c>
      <c r="E4014">
        <v>10</v>
      </c>
      <c r="F4014">
        <v>10</v>
      </c>
      <c r="G4014">
        <f t="shared" si="497"/>
        <v>20</v>
      </c>
      <c r="H4014">
        <f t="shared" si="498"/>
        <v>0</v>
      </c>
      <c r="I4014">
        <f t="shared" si="499"/>
        <v>0</v>
      </c>
      <c r="J4014">
        <f t="shared" si="500"/>
        <v>0</v>
      </c>
      <c r="K4014">
        <f t="shared" si="502"/>
        <v>7.2159482758620692</v>
      </c>
      <c r="L4014">
        <f t="shared" si="503"/>
        <v>6.3879310344827589</v>
      </c>
      <c r="M4014">
        <f t="shared" si="504"/>
        <v>13.603879310344828</v>
      </c>
    </row>
    <row r="4015" spans="1:13" x14ac:dyDescent="0.2">
      <c r="A4015" s="1">
        <v>4013</v>
      </c>
      <c r="B4015">
        <v>3.7583333333333342</v>
      </c>
      <c r="C4015">
        <v>5.8624999999999998</v>
      </c>
      <c r="D4015">
        <f t="shared" si="501"/>
        <v>9.6208333333333336</v>
      </c>
      <c r="E4015">
        <v>7.8</v>
      </c>
      <c r="F4015">
        <v>9.3000000000000007</v>
      </c>
      <c r="G4015">
        <f t="shared" si="497"/>
        <v>17.100000000000001</v>
      </c>
      <c r="H4015">
        <f t="shared" si="498"/>
        <v>0</v>
      </c>
      <c r="I4015">
        <f t="shared" si="499"/>
        <v>0</v>
      </c>
      <c r="J4015">
        <f t="shared" si="500"/>
        <v>1</v>
      </c>
      <c r="K4015">
        <f t="shared" si="502"/>
        <v>4.0416666666666661</v>
      </c>
      <c r="L4015">
        <f t="shared" si="503"/>
        <v>3.4375000000000009</v>
      </c>
      <c r="M4015">
        <f t="shared" si="504"/>
        <v>7.4791666666666679</v>
      </c>
    </row>
    <row r="4016" spans="1:13" x14ac:dyDescent="0.2">
      <c r="A4016" s="1">
        <v>4014</v>
      </c>
      <c r="B4016">
        <v>2.7840517241379308</v>
      </c>
      <c r="C4016">
        <v>3.6120689655172411</v>
      </c>
      <c r="D4016">
        <f t="shared" si="501"/>
        <v>6.3961206896551719</v>
      </c>
      <c r="E4016">
        <v>5.25</v>
      </c>
      <c r="F4016">
        <v>7.4</v>
      </c>
      <c r="G4016">
        <f t="shared" si="497"/>
        <v>12.65</v>
      </c>
      <c r="H4016">
        <f t="shared" si="498"/>
        <v>0</v>
      </c>
      <c r="I4016">
        <f t="shared" si="499"/>
        <v>0</v>
      </c>
      <c r="J4016">
        <f t="shared" si="500"/>
        <v>0</v>
      </c>
      <c r="K4016">
        <f t="shared" si="502"/>
        <v>2.4659482758620692</v>
      </c>
      <c r="L4016">
        <f t="shared" si="503"/>
        <v>3.7879310344827593</v>
      </c>
      <c r="M4016">
        <f t="shared" si="504"/>
        <v>6.2538793103448285</v>
      </c>
    </row>
    <row r="4017" spans="1:13" x14ac:dyDescent="0.2">
      <c r="A4017" s="1">
        <v>4015</v>
      </c>
      <c r="B4017">
        <v>2.7840517241379308</v>
      </c>
      <c r="C4017">
        <v>3.6120689655172411</v>
      </c>
      <c r="D4017">
        <f t="shared" si="501"/>
        <v>6.3961206896551719</v>
      </c>
      <c r="E4017">
        <v>0</v>
      </c>
      <c r="F4017">
        <v>0</v>
      </c>
      <c r="G4017">
        <f t="shared" si="497"/>
        <v>0</v>
      </c>
      <c r="H4017">
        <f t="shared" si="498"/>
        <v>1</v>
      </c>
      <c r="I4017">
        <f t="shared" si="499"/>
        <v>1</v>
      </c>
      <c r="J4017">
        <f t="shared" si="500"/>
        <v>1</v>
      </c>
      <c r="K4017">
        <f t="shared" si="502"/>
        <v>2.7840517241379308</v>
      </c>
      <c r="L4017">
        <f t="shared" si="503"/>
        <v>3.6120689655172411</v>
      </c>
      <c r="M4017">
        <f t="shared" si="504"/>
        <v>6.3961206896551719</v>
      </c>
    </row>
    <row r="4018" spans="1:13" x14ac:dyDescent="0.2">
      <c r="A4018" s="1">
        <v>4016</v>
      </c>
      <c r="B4018">
        <v>2.7840517241379308</v>
      </c>
      <c r="C4018">
        <v>3.6120689655172411</v>
      </c>
      <c r="D4018">
        <f t="shared" si="501"/>
        <v>6.3961206896551719</v>
      </c>
      <c r="E4018">
        <v>4.4000000000000004</v>
      </c>
      <c r="F4018">
        <v>9.8000000000000007</v>
      </c>
      <c r="G4018">
        <f t="shared" si="497"/>
        <v>14.200000000000001</v>
      </c>
      <c r="H4018">
        <f t="shared" si="498"/>
        <v>0</v>
      </c>
      <c r="I4018">
        <f t="shared" si="499"/>
        <v>1</v>
      </c>
      <c r="J4018">
        <f t="shared" si="500"/>
        <v>0</v>
      </c>
      <c r="K4018">
        <f t="shared" si="502"/>
        <v>1.6159482758620696</v>
      </c>
      <c r="L4018">
        <f t="shared" si="503"/>
        <v>6.1879310344827596</v>
      </c>
      <c r="M4018">
        <f t="shared" si="504"/>
        <v>7.8038793103448292</v>
      </c>
    </row>
    <row r="4019" spans="1:13" x14ac:dyDescent="0.2">
      <c r="A4019" s="1">
        <v>4017</v>
      </c>
      <c r="B4019">
        <v>2.7840517241379308</v>
      </c>
      <c r="C4019">
        <v>3.6120689655172411</v>
      </c>
      <c r="D4019">
        <f t="shared" si="501"/>
        <v>6.3961206896551719</v>
      </c>
      <c r="E4019">
        <v>1.25</v>
      </c>
      <c r="F4019">
        <v>1.5</v>
      </c>
      <c r="G4019">
        <f t="shared" si="497"/>
        <v>2.75</v>
      </c>
      <c r="H4019">
        <f t="shared" si="498"/>
        <v>1</v>
      </c>
      <c r="I4019">
        <f t="shared" si="499"/>
        <v>1</v>
      </c>
      <c r="J4019">
        <f t="shared" si="500"/>
        <v>1</v>
      </c>
      <c r="K4019">
        <f t="shared" si="502"/>
        <v>1.5340517241379308</v>
      </c>
      <c r="L4019">
        <f t="shared" si="503"/>
        <v>2.1120689655172411</v>
      </c>
      <c r="M4019">
        <f t="shared" si="504"/>
        <v>3.6461206896551719</v>
      </c>
    </row>
    <row r="4020" spans="1:13" x14ac:dyDescent="0.2">
      <c r="A4020" s="1">
        <v>4018</v>
      </c>
      <c r="B4020">
        <v>2.9029661016949149</v>
      </c>
      <c r="C4020">
        <v>3.7169491525423721</v>
      </c>
      <c r="D4020">
        <f t="shared" si="501"/>
        <v>6.619915254237287</v>
      </c>
      <c r="E4020">
        <v>4</v>
      </c>
      <c r="F4020">
        <v>7.2</v>
      </c>
      <c r="G4020">
        <f t="shared" si="497"/>
        <v>11.2</v>
      </c>
      <c r="H4020">
        <f t="shared" si="498"/>
        <v>0</v>
      </c>
      <c r="I4020">
        <f t="shared" si="499"/>
        <v>1</v>
      </c>
      <c r="J4020">
        <f t="shared" si="500"/>
        <v>0</v>
      </c>
      <c r="K4020">
        <f t="shared" si="502"/>
        <v>1.0970338983050851</v>
      </c>
      <c r="L4020">
        <f t="shared" si="503"/>
        <v>3.4830508474576281</v>
      </c>
      <c r="M4020">
        <f t="shared" si="504"/>
        <v>4.5800847457627123</v>
      </c>
    </row>
    <row r="4021" spans="1:13" x14ac:dyDescent="0.2">
      <c r="A4021" s="1">
        <v>4019</v>
      </c>
      <c r="B4021">
        <v>4.1222222222222218</v>
      </c>
      <c r="C4021">
        <v>5.7888888888888879</v>
      </c>
      <c r="D4021">
        <f t="shared" si="501"/>
        <v>9.9111111111111097</v>
      </c>
      <c r="E4021">
        <v>4.2</v>
      </c>
      <c r="F4021">
        <v>3.4</v>
      </c>
      <c r="G4021">
        <f t="shared" si="497"/>
        <v>7.6</v>
      </c>
      <c r="H4021">
        <f t="shared" si="498"/>
        <v>1</v>
      </c>
      <c r="I4021">
        <f t="shared" si="499"/>
        <v>1</v>
      </c>
      <c r="J4021">
        <f t="shared" si="500"/>
        <v>0</v>
      </c>
      <c r="K4021">
        <f t="shared" si="502"/>
        <v>7.777777777777839E-2</v>
      </c>
      <c r="L4021">
        <f t="shared" si="503"/>
        <v>2.388888888888888</v>
      </c>
      <c r="M4021">
        <f t="shared" si="504"/>
        <v>2.31111111111111</v>
      </c>
    </row>
    <row r="4022" spans="1:13" x14ac:dyDescent="0.2">
      <c r="A4022" s="1">
        <v>4020</v>
      </c>
      <c r="B4022">
        <v>2.9029661016949149</v>
      </c>
      <c r="C4022">
        <v>3.7169491525423721</v>
      </c>
      <c r="D4022">
        <f t="shared" si="501"/>
        <v>6.619915254237287</v>
      </c>
      <c r="E4022">
        <v>0</v>
      </c>
      <c r="F4022">
        <v>0</v>
      </c>
      <c r="G4022">
        <f t="shared" si="497"/>
        <v>0</v>
      </c>
      <c r="H4022">
        <f t="shared" si="498"/>
        <v>1</v>
      </c>
      <c r="I4022">
        <f t="shared" si="499"/>
        <v>1</v>
      </c>
      <c r="J4022">
        <f t="shared" si="500"/>
        <v>1</v>
      </c>
      <c r="K4022">
        <f t="shared" si="502"/>
        <v>2.9029661016949149</v>
      </c>
      <c r="L4022">
        <f t="shared" si="503"/>
        <v>3.7169491525423721</v>
      </c>
      <c r="M4022">
        <f t="shared" si="504"/>
        <v>6.619915254237287</v>
      </c>
    </row>
    <row r="4023" spans="1:13" x14ac:dyDescent="0.2">
      <c r="A4023" s="1">
        <v>4021</v>
      </c>
      <c r="B4023">
        <v>6.5548387096774192</v>
      </c>
      <c r="C4023">
        <v>6.9774193548387071</v>
      </c>
      <c r="D4023">
        <f t="shared" si="501"/>
        <v>13.532258064516126</v>
      </c>
      <c r="E4023">
        <v>8.9</v>
      </c>
      <c r="F4023">
        <v>8.9</v>
      </c>
      <c r="G4023">
        <f t="shared" si="497"/>
        <v>17.8</v>
      </c>
      <c r="H4023">
        <f t="shared" si="498"/>
        <v>1</v>
      </c>
      <c r="I4023">
        <f t="shared" si="499"/>
        <v>1</v>
      </c>
      <c r="J4023">
        <f t="shared" si="500"/>
        <v>1</v>
      </c>
      <c r="K4023">
        <f t="shared" si="502"/>
        <v>2.3451612903225811</v>
      </c>
      <c r="L4023">
        <f t="shared" si="503"/>
        <v>1.9225806451612932</v>
      </c>
      <c r="M4023">
        <f t="shared" si="504"/>
        <v>4.2677419354838744</v>
      </c>
    </row>
    <row r="4024" spans="1:13" x14ac:dyDescent="0.2">
      <c r="A4024" s="1">
        <v>4022</v>
      </c>
      <c r="B4024">
        <v>2.9029661016949149</v>
      </c>
      <c r="C4024">
        <v>3.7169491525423721</v>
      </c>
      <c r="D4024">
        <f t="shared" si="501"/>
        <v>6.619915254237287</v>
      </c>
      <c r="E4024">
        <v>0</v>
      </c>
      <c r="F4024">
        <v>0</v>
      </c>
      <c r="G4024">
        <f t="shared" si="497"/>
        <v>0</v>
      </c>
      <c r="H4024">
        <f t="shared" si="498"/>
        <v>1</v>
      </c>
      <c r="I4024">
        <f t="shared" si="499"/>
        <v>1</v>
      </c>
      <c r="J4024">
        <f t="shared" si="500"/>
        <v>1</v>
      </c>
      <c r="K4024">
        <f t="shared" si="502"/>
        <v>2.9029661016949149</v>
      </c>
      <c r="L4024">
        <f t="shared" si="503"/>
        <v>3.7169491525423721</v>
      </c>
      <c r="M4024">
        <f t="shared" si="504"/>
        <v>6.619915254237287</v>
      </c>
    </row>
    <row r="4025" spans="1:13" x14ac:dyDescent="0.2">
      <c r="A4025" s="1">
        <v>4023</v>
      </c>
      <c r="B4025">
        <v>4.53125</v>
      </c>
      <c r="C4025">
        <v>6.5374999999999996</v>
      </c>
      <c r="D4025">
        <f t="shared" si="501"/>
        <v>11.06875</v>
      </c>
      <c r="E4025">
        <v>6.15</v>
      </c>
      <c r="F4025">
        <v>7.2</v>
      </c>
      <c r="G4025">
        <f t="shared" si="497"/>
        <v>13.350000000000001</v>
      </c>
      <c r="H4025">
        <f t="shared" si="498"/>
        <v>1</v>
      </c>
      <c r="I4025">
        <f t="shared" si="499"/>
        <v>0</v>
      </c>
      <c r="J4025">
        <f t="shared" si="500"/>
        <v>1</v>
      </c>
      <c r="K4025">
        <f t="shared" si="502"/>
        <v>1.6187500000000004</v>
      </c>
      <c r="L4025">
        <f t="shared" si="503"/>
        <v>0.66250000000000053</v>
      </c>
      <c r="M4025">
        <f t="shared" si="504"/>
        <v>2.2812500000000018</v>
      </c>
    </row>
    <row r="4026" spans="1:13" x14ac:dyDescent="0.2">
      <c r="A4026" s="1">
        <v>4024</v>
      </c>
      <c r="B4026">
        <v>6.5548387096774192</v>
      </c>
      <c r="C4026">
        <v>6.9774193548387071</v>
      </c>
      <c r="D4026">
        <f t="shared" si="501"/>
        <v>13.532258064516126</v>
      </c>
      <c r="E4026">
        <v>4.3</v>
      </c>
      <c r="F4026">
        <v>5.3</v>
      </c>
      <c r="G4026">
        <f t="shared" si="497"/>
        <v>9.6</v>
      </c>
      <c r="H4026">
        <f t="shared" si="498"/>
        <v>0</v>
      </c>
      <c r="I4026">
        <f t="shared" si="499"/>
        <v>0</v>
      </c>
      <c r="J4026">
        <f t="shared" si="500"/>
        <v>1</v>
      </c>
      <c r="K4026">
        <f t="shared" si="502"/>
        <v>2.2548387096774194</v>
      </c>
      <c r="L4026">
        <f t="shared" si="503"/>
        <v>1.6774193548387073</v>
      </c>
      <c r="M4026">
        <f t="shared" si="504"/>
        <v>3.9322580645161267</v>
      </c>
    </row>
    <row r="4027" spans="1:13" x14ac:dyDescent="0.2">
      <c r="A4027" s="1">
        <v>4025</v>
      </c>
      <c r="B4027">
        <v>2.9029661016949149</v>
      </c>
      <c r="C4027">
        <v>3.7169491525423721</v>
      </c>
      <c r="D4027">
        <f t="shared" si="501"/>
        <v>6.619915254237287</v>
      </c>
      <c r="E4027">
        <v>1.2</v>
      </c>
      <c r="F4027">
        <v>6.3</v>
      </c>
      <c r="G4027">
        <f t="shared" si="497"/>
        <v>7.5</v>
      </c>
      <c r="H4027">
        <f t="shared" si="498"/>
        <v>1</v>
      </c>
      <c r="I4027">
        <f t="shared" si="499"/>
        <v>1</v>
      </c>
      <c r="J4027">
        <f t="shared" si="500"/>
        <v>0</v>
      </c>
      <c r="K4027">
        <f t="shared" si="502"/>
        <v>1.7029661016949149</v>
      </c>
      <c r="L4027">
        <f t="shared" si="503"/>
        <v>2.5830508474576277</v>
      </c>
      <c r="M4027">
        <f t="shared" si="504"/>
        <v>0.88008474576271301</v>
      </c>
    </row>
    <row r="4028" spans="1:13" x14ac:dyDescent="0.2">
      <c r="A4028" s="1">
        <v>4026</v>
      </c>
      <c r="B4028">
        <v>2.9029661016949149</v>
      </c>
      <c r="C4028">
        <v>3.7169491525423721</v>
      </c>
      <c r="D4028">
        <f t="shared" si="501"/>
        <v>6.619915254237287</v>
      </c>
      <c r="E4028">
        <v>10</v>
      </c>
      <c r="F4028">
        <v>10</v>
      </c>
      <c r="G4028">
        <f t="shared" si="497"/>
        <v>20</v>
      </c>
      <c r="H4028">
        <f t="shared" si="498"/>
        <v>0</v>
      </c>
      <c r="I4028">
        <f t="shared" si="499"/>
        <v>0</v>
      </c>
      <c r="J4028">
        <f t="shared" si="500"/>
        <v>0</v>
      </c>
      <c r="K4028">
        <f t="shared" si="502"/>
        <v>7.0970338983050851</v>
      </c>
      <c r="L4028">
        <f t="shared" si="503"/>
        <v>6.2830508474576279</v>
      </c>
      <c r="M4028">
        <f t="shared" si="504"/>
        <v>13.380084745762712</v>
      </c>
    </row>
    <row r="4029" spans="1:13" x14ac:dyDescent="0.2">
      <c r="A4029" s="1">
        <v>4027</v>
      </c>
      <c r="B4029">
        <v>2.9029661016949149</v>
      </c>
      <c r="C4029">
        <v>3.7169491525423721</v>
      </c>
      <c r="D4029">
        <f t="shared" si="501"/>
        <v>6.619915254237287</v>
      </c>
      <c r="E4029">
        <v>5.25</v>
      </c>
      <c r="F4029">
        <v>7.4</v>
      </c>
      <c r="G4029">
        <f t="shared" si="497"/>
        <v>12.65</v>
      </c>
      <c r="H4029">
        <f t="shared" si="498"/>
        <v>0</v>
      </c>
      <c r="I4029">
        <f t="shared" si="499"/>
        <v>0</v>
      </c>
      <c r="J4029">
        <f t="shared" si="500"/>
        <v>0</v>
      </c>
      <c r="K4029">
        <f t="shared" si="502"/>
        <v>2.3470338983050851</v>
      </c>
      <c r="L4029">
        <f t="shared" si="503"/>
        <v>3.6830508474576282</v>
      </c>
      <c r="M4029">
        <f t="shared" si="504"/>
        <v>6.0300847457627134</v>
      </c>
    </row>
    <row r="4030" spans="1:13" x14ac:dyDescent="0.2">
      <c r="A4030" s="1">
        <v>4028</v>
      </c>
      <c r="B4030">
        <v>2.9029661016949149</v>
      </c>
      <c r="C4030">
        <v>3.7169491525423721</v>
      </c>
      <c r="D4030">
        <f t="shared" si="501"/>
        <v>6.619915254237287</v>
      </c>
      <c r="E4030">
        <v>0</v>
      </c>
      <c r="F4030">
        <v>0</v>
      </c>
      <c r="G4030">
        <f t="shared" si="497"/>
        <v>0</v>
      </c>
      <c r="H4030">
        <f t="shared" si="498"/>
        <v>1</v>
      </c>
      <c r="I4030">
        <f t="shared" si="499"/>
        <v>1</v>
      </c>
      <c r="J4030">
        <f t="shared" si="500"/>
        <v>1</v>
      </c>
      <c r="K4030">
        <f t="shared" si="502"/>
        <v>2.9029661016949149</v>
      </c>
      <c r="L4030">
        <f t="shared" si="503"/>
        <v>3.7169491525423721</v>
      </c>
      <c r="M4030">
        <f t="shared" si="504"/>
        <v>6.619915254237287</v>
      </c>
    </row>
    <row r="4031" spans="1:13" x14ac:dyDescent="0.2">
      <c r="A4031" s="1">
        <v>4029</v>
      </c>
      <c r="B4031">
        <v>4.1222222222222218</v>
      </c>
      <c r="C4031">
        <v>5.7888888888888879</v>
      </c>
      <c r="D4031">
        <f t="shared" si="501"/>
        <v>9.9111111111111097</v>
      </c>
      <c r="E4031">
        <v>2.2000000000000002</v>
      </c>
      <c r="F4031">
        <v>3.2</v>
      </c>
      <c r="G4031">
        <f t="shared" si="497"/>
        <v>5.4</v>
      </c>
      <c r="H4031">
        <f t="shared" si="498"/>
        <v>1</v>
      </c>
      <c r="I4031">
        <f t="shared" si="499"/>
        <v>1</v>
      </c>
      <c r="J4031">
        <f t="shared" si="500"/>
        <v>0</v>
      </c>
      <c r="K4031">
        <f t="shared" si="502"/>
        <v>1.9222222222222216</v>
      </c>
      <c r="L4031">
        <f t="shared" si="503"/>
        <v>2.5888888888888877</v>
      </c>
      <c r="M4031">
        <f t="shared" si="504"/>
        <v>4.5111111111111093</v>
      </c>
    </row>
    <row r="4032" spans="1:13" x14ac:dyDescent="0.2">
      <c r="A4032" s="1">
        <v>4030</v>
      </c>
      <c r="B4032">
        <v>2.9029661016949149</v>
      </c>
      <c r="C4032">
        <v>3.7169491525423721</v>
      </c>
      <c r="D4032">
        <f t="shared" si="501"/>
        <v>6.619915254237287</v>
      </c>
      <c r="E4032">
        <v>0</v>
      </c>
      <c r="F4032">
        <v>0</v>
      </c>
      <c r="G4032">
        <f t="shared" si="497"/>
        <v>0</v>
      </c>
      <c r="H4032">
        <f t="shared" si="498"/>
        <v>1</v>
      </c>
      <c r="I4032">
        <f t="shared" si="499"/>
        <v>1</v>
      </c>
      <c r="J4032">
        <f t="shared" si="500"/>
        <v>1</v>
      </c>
      <c r="K4032">
        <f t="shared" si="502"/>
        <v>2.9029661016949149</v>
      </c>
      <c r="L4032">
        <f t="shared" si="503"/>
        <v>3.7169491525423721</v>
      </c>
      <c r="M4032">
        <f t="shared" si="504"/>
        <v>6.619915254237287</v>
      </c>
    </row>
    <row r="4033" spans="1:13" x14ac:dyDescent="0.2">
      <c r="A4033" s="1">
        <v>4031</v>
      </c>
      <c r="B4033">
        <v>2.9029661016949149</v>
      </c>
      <c r="C4033">
        <v>3.7169491525423721</v>
      </c>
      <c r="D4033">
        <f t="shared" si="501"/>
        <v>6.619915254237287</v>
      </c>
      <c r="E4033">
        <v>7.45</v>
      </c>
      <c r="F4033">
        <v>3.3</v>
      </c>
      <c r="G4033">
        <f t="shared" si="497"/>
        <v>10.75</v>
      </c>
      <c r="H4033">
        <f t="shared" si="498"/>
        <v>0</v>
      </c>
      <c r="I4033">
        <f t="shared" si="499"/>
        <v>0</v>
      </c>
      <c r="J4033">
        <f t="shared" si="500"/>
        <v>1</v>
      </c>
      <c r="K4033">
        <f t="shared" si="502"/>
        <v>4.5470338983050853</v>
      </c>
      <c r="L4033">
        <f t="shared" si="503"/>
        <v>0.4169491525423723</v>
      </c>
      <c r="M4033">
        <f t="shared" si="504"/>
        <v>4.130084745762713</v>
      </c>
    </row>
    <row r="4034" spans="1:13" x14ac:dyDescent="0.2">
      <c r="A4034" s="1">
        <v>4032</v>
      </c>
      <c r="B4034">
        <v>4.1357142857142843</v>
      </c>
      <c r="C4034">
        <v>5.4476190476190469</v>
      </c>
      <c r="D4034">
        <f t="shared" si="501"/>
        <v>9.5833333333333321</v>
      </c>
      <c r="E4034">
        <v>6.7</v>
      </c>
      <c r="F4034">
        <v>5.6</v>
      </c>
      <c r="G4034">
        <f t="shared" ref="G4034:G4097" si="505">E4034+F4034</f>
        <v>12.3</v>
      </c>
      <c r="H4034">
        <f t="shared" ref="H4034:H4097" si="506">IF(OR(AND(G4034&gt;10,D4034&gt;10),AND(G4034&lt;10,D4034&lt;10)),1,0)</f>
        <v>0</v>
      </c>
      <c r="I4034">
        <f t="shared" ref="I4034:I4097" si="507">IF(OR(AND(B4034&gt;5,E4034&gt;5),AND(B4034&lt;5,E4034&lt;5)),1,0)</f>
        <v>0</v>
      </c>
      <c r="J4034">
        <f t="shared" ref="J4034:J4097" si="508">IF(OR(AND(C4034&gt;5,F4034&gt;5),AND(C4034&lt;5,F4034&lt;5)),1,0)</f>
        <v>1</v>
      </c>
      <c r="K4034">
        <f t="shared" si="502"/>
        <v>2.5642857142857158</v>
      </c>
      <c r="L4034">
        <f t="shared" si="503"/>
        <v>0.15238095238095273</v>
      </c>
      <c r="M4034">
        <f t="shared" si="504"/>
        <v>2.7166666666666686</v>
      </c>
    </row>
    <row r="4035" spans="1:13" x14ac:dyDescent="0.2">
      <c r="A4035" s="1">
        <v>4033</v>
      </c>
      <c r="B4035">
        <v>3.0865740740740741</v>
      </c>
      <c r="C4035">
        <v>3.7148148148148148</v>
      </c>
      <c r="D4035">
        <f t="shared" ref="D4035:D4098" si="509">C4035+B4035</f>
        <v>6.8013888888888889</v>
      </c>
      <c r="E4035">
        <v>5.6</v>
      </c>
      <c r="F4035">
        <v>9.5</v>
      </c>
      <c r="G4035">
        <f t="shared" si="505"/>
        <v>15.1</v>
      </c>
      <c r="H4035">
        <f t="shared" si="506"/>
        <v>0</v>
      </c>
      <c r="I4035">
        <f t="shared" si="507"/>
        <v>0</v>
      </c>
      <c r="J4035">
        <f t="shared" si="508"/>
        <v>0</v>
      </c>
      <c r="K4035">
        <f t="shared" ref="K4035:K4098" si="510">ABS(B4035-E4035)</f>
        <v>2.5134259259259255</v>
      </c>
      <c r="L4035">
        <f t="shared" ref="L4035:L4098" si="511">ABS(C4035-F4035)</f>
        <v>5.7851851851851848</v>
      </c>
      <c r="M4035">
        <f t="shared" ref="M4035:M4098" si="512">ABS(D4035-G4035)</f>
        <v>8.2986111111111107</v>
      </c>
    </row>
    <row r="4036" spans="1:13" x14ac:dyDescent="0.2">
      <c r="A4036" s="1">
        <v>4034</v>
      </c>
      <c r="B4036">
        <v>6.7315789473684218</v>
      </c>
      <c r="C4036">
        <v>6.931578947368422</v>
      </c>
      <c r="D4036">
        <f t="shared" si="509"/>
        <v>13.663157894736845</v>
      </c>
      <c r="E4036">
        <v>8.3000000000000007</v>
      </c>
      <c r="F4036">
        <v>10</v>
      </c>
      <c r="G4036">
        <f t="shared" si="505"/>
        <v>18.3</v>
      </c>
      <c r="H4036">
        <f t="shared" si="506"/>
        <v>1</v>
      </c>
      <c r="I4036">
        <f t="shared" si="507"/>
        <v>1</v>
      </c>
      <c r="J4036">
        <f t="shared" si="508"/>
        <v>1</v>
      </c>
      <c r="K4036">
        <f t="shared" si="510"/>
        <v>1.5684210526315789</v>
      </c>
      <c r="L4036">
        <f t="shared" si="511"/>
        <v>3.068421052631578</v>
      </c>
      <c r="M4036">
        <f t="shared" si="512"/>
        <v>4.6368421052631561</v>
      </c>
    </row>
    <row r="4037" spans="1:13" x14ac:dyDescent="0.2">
      <c r="A4037" s="1">
        <v>4035</v>
      </c>
      <c r="B4037">
        <v>6.7315789473684218</v>
      </c>
      <c r="C4037">
        <v>6.931578947368422</v>
      </c>
      <c r="D4037">
        <f t="shared" si="509"/>
        <v>13.663157894736845</v>
      </c>
      <c r="E4037">
        <v>7.85</v>
      </c>
      <c r="F4037">
        <v>9.6999999999999993</v>
      </c>
      <c r="G4037">
        <f t="shared" si="505"/>
        <v>17.549999999999997</v>
      </c>
      <c r="H4037">
        <f t="shared" si="506"/>
        <v>1</v>
      </c>
      <c r="I4037">
        <f t="shared" si="507"/>
        <v>1</v>
      </c>
      <c r="J4037">
        <f t="shared" si="508"/>
        <v>1</v>
      </c>
      <c r="K4037">
        <f t="shared" si="510"/>
        <v>1.1184210526315779</v>
      </c>
      <c r="L4037">
        <f t="shared" si="511"/>
        <v>2.7684210526315773</v>
      </c>
      <c r="M4037">
        <f t="shared" si="512"/>
        <v>3.8868421052631525</v>
      </c>
    </row>
    <row r="4038" spans="1:13" x14ac:dyDescent="0.2">
      <c r="A4038" s="1">
        <v>4036</v>
      </c>
      <c r="B4038">
        <v>3.0865740740740741</v>
      </c>
      <c r="C4038">
        <v>3.7148148148148148</v>
      </c>
      <c r="D4038">
        <f t="shared" si="509"/>
        <v>6.8013888888888889</v>
      </c>
      <c r="E4038">
        <v>5.6</v>
      </c>
      <c r="F4038">
        <v>7.1</v>
      </c>
      <c r="G4038">
        <f t="shared" si="505"/>
        <v>12.7</v>
      </c>
      <c r="H4038">
        <f t="shared" si="506"/>
        <v>0</v>
      </c>
      <c r="I4038">
        <f t="shared" si="507"/>
        <v>0</v>
      </c>
      <c r="J4038">
        <f t="shared" si="508"/>
        <v>0</v>
      </c>
      <c r="K4038">
        <f t="shared" si="510"/>
        <v>2.5134259259259255</v>
      </c>
      <c r="L4038">
        <f t="shared" si="511"/>
        <v>3.3851851851851849</v>
      </c>
      <c r="M4038">
        <f t="shared" si="512"/>
        <v>5.8986111111111104</v>
      </c>
    </row>
    <row r="4039" spans="1:13" x14ac:dyDescent="0.2">
      <c r="A4039" s="1">
        <v>4037</v>
      </c>
      <c r="B4039">
        <v>3.0865740740740741</v>
      </c>
      <c r="C4039">
        <v>3.7148148148148148</v>
      </c>
      <c r="D4039">
        <f t="shared" si="509"/>
        <v>6.8013888888888889</v>
      </c>
      <c r="E4039">
        <v>2.9</v>
      </c>
      <c r="F4039">
        <v>4.0999999999999996</v>
      </c>
      <c r="G4039">
        <f t="shared" si="505"/>
        <v>7</v>
      </c>
      <c r="H4039">
        <f t="shared" si="506"/>
        <v>1</v>
      </c>
      <c r="I4039">
        <f t="shared" si="507"/>
        <v>1</v>
      </c>
      <c r="J4039">
        <f t="shared" si="508"/>
        <v>1</v>
      </c>
      <c r="K4039">
        <f t="shared" si="510"/>
        <v>0.18657407407407423</v>
      </c>
      <c r="L4039">
        <f t="shared" si="511"/>
        <v>0.38518518518518485</v>
      </c>
      <c r="M4039">
        <f t="shared" si="512"/>
        <v>0.19861111111111107</v>
      </c>
    </row>
    <row r="4040" spans="1:13" x14ac:dyDescent="0.2">
      <c r="A4040" s="1">
        <v>4038</v>
      </c>
      <c r="B4040">
        <v>10</v>
      </c>
      <c r="C4040">
        <v>9.0333333333333332</v>
      </c>
      <c r="D4040">
        <f t="shared" si="509"/>
        <v>19.033333333333331</v>
      </c>
      <c r="E4040">
        <v>1.6</v>
      </c>
      <c r="F4040">
        <v>6.8</v>
      </c>
      <c r="G4040">
        <f t="shared" si="505"/>
        <v>8.4</v>
      </c>
      <c r="H4040">
        <f t="shared" si="506"/>
        <v>0</v>
      </c>
      <c r="I4040">
        <f t="shared" si="507"/>
        <v>0</v>
      </c>
      <c r="J4040">
        <f t="shared" si="508"/>
        <v>1</v>
      </c>
      <c r="K4040">
        <f t="shared" si="510"/>
        <v>8.4</v>
      </c>
      <c r="L4040">
        <f t="shared" si="511"/>
        <v>2.2333333333333334</v>
      </c>
      <c r="M4040">
        <f t="shared" si="512"/>
        <v>10.633333333333331</v>
      </c>
    </row>
    <row r="4041" spans="1:13" x14ac:dyDescent="0.2">
      <c r="A4041" s="1">
        <v>4039</v>
      </c>
      <c r="B4041">
        <v>4.1357142857142843</v>
      </c>
      <c r="C4041">
        <v>5.4476190476190469</v>
      </c>
      <c r="D4041">
        <f t="shared" si="509"/>
        <v>9.5833333333333321</v>
      </c>
      <c r="E4041">
        <v>3</v>
      </c>
      <c r="F4041">
        <v>4.5999999999999996</v>
      </c>
      <c r="G4041">
        <f t="shared" si="505"/>
        <v>7.6</v>
      </c>
      <c r="H4041">
        <f t="shared" si="506"/>
        <v>1</v>
      </c>
      <c r="I4041">
        <f t="shared" si="507"/>
        <v>1</v>
      </c>
      <c r="J4041">
        <f t="shared" si="508"/>
        <v>0</v>
      </c>
      <c r="K4041">
        <f t="shared" si="510"/>
        <v>1.1357142857142843</v>
      </c>
      <c r="L4041">
        <f t="shared" si="511"/>
        <v>0.84761904761904727</v>
      </c>
      <c r="M4041">
        <f t="shared" si="512"/>
        <v>1.9833333333333325</v>
      </c>
    </row>
    <row r="4042" spans="1:13" x14ac:dyDescent="0.2">
      <c r="A4042" s="1">
        <v>4040</v>
      </c>
      <c r="B4042">
        <v>6.7315789473684218</v>
      </c>
      <c r="C4042">
        <v>6.931578947368422</v>
      </c>
      <c r="D4042">
        <f t="shared" si="509"/>
        <v>13.663157894736845</v>
      </c>
      <c r="E4042">
        <v>7.2</v>
      </c>
      <c r="F4042">
        <v>8.6</v>
      </c>
      <c r="G4042">
        <f t="shared" si="505"/>
        <v>15.8</v>
      </c>
      <c r="H4042">
        <f t="shared" si="506"/>
        <v>1</v>
      </c>
      <c r="I4042">
        <f t="shared" si="507"/>
        <v>1</v>
      </c>
      <c r="J4042">
        <f t="shared" si="508"/>
        <v>1</v>
      </c>
      <c r="K4042">
        <f t="shared" si="510"/>
        <v>0.46842105263157841</v>
      </c>
      <c r="L4042">
        <f t="shared" si="511"/>
        <v>1.6684210526315777</v>
      </c>
      <c r="M4042">
        <f t="shared" si="512"/>
        <v>2.1368421052631561</v>
      </c>
    </row>
    <row r="4043" spans="1:13" x14ac:dyDescent="0.2">
      <c r="A4043" s="1">
        <v>4041</v>
      </c>
      <c r="B4043">
        <v>3.0865740740740741</v>
      </c>
      <c r="C4043">
        <v>3.7148148148148148</v>
      </c>
      <c r="D4043">
        <f t="shared" si="509"/>
        <v>6.8013888888888889</v>
      </c>
      <c r="E4043">
        <v>3.3</v>
      </c>
      <c r="F4043">
        <v>1.3</v>
      </c>
      <c r="G4043">
        <f t="shared" si="505"/>
        <v>4.5999999999999996</v>
      </c>
      <c r="H4043">
        <f t="shared" si="506"/>
        <v>1</v>
      </c>
      <c r="I4043">
        <f t="shared" si="507"/>
        <v>1</v>
      </c>
      <c r="J4043">
        <f t="shared" si="508"/>
        <v>1</v>
      </c>
      <c r="K4043">
        <f t="shared" si="510"/>
        <v>0.21342592592592569</v>
      </c>
      <c r="L4043">
        <f t="shared" si="511"/>
        <v>2.4148148148148145</v>
      </c>
      <c r="M4043">
        <f t="shared" si="512"/>
        <v>2.2013888888888893</v>
      </c>
    </row>
    <row r="4044" spans="1:13" x14ac:dyDescent="0.2">
      <c r="A4044" s="1">
        <v>4042</v>
      </c>
      <c r="B4044">
        <v>6.7315789473684218</v>
      </c>
      <c r="C4044">
        <v>6.931578947368422</v>
      </c>
      <c r="D4044">
        <f t="shared" si="509"/>
        <v>13.663157894736845</v>
      </c>
      <c r="E4044">
        <v>4.3</v>
      </c>
      <c r="F4044">
        <v>5.3</v>
      </c>
      <c r="G4044">
        <f t="shared" si="505"/>
        <v>9.6</v>
      </c>
      <c r="H4044">
        <f t="shared" si="506"/>
        <v>0</v>
      </c>
      <c r="I4044">
        <f t="shared" si="507"/>
        <v>0</v>
      </c>
      <c r="J4044">
        <f t="shared" si="508"/>
        <v>1</v>
      </c>
      <c r="K4044">
        <f t="shared" si="510"/>
        <v>2.431578947368422</v>
      </c>
      <c r="L4044">
        <f t="shared" si="511"/>
        <v>1.6315789473684221</v>
      </c>
      <c r="M4044">
        <f t="shared" si="512"/>
        <v>4.063157894736845</v>
      </c>
    </row>
    <row r="4045" spans="1:13" x14ac:dyDescent="0.2">
      <c r="A4045" s="1">
        <v>4043</v>
      </c>
      <c r="B4045">
        <v>3.0865740740740741</v>
      </c>
      <c r="C4045">
        <v>3.7148148148148148</v>
      </c>
      <c r="D4045">
        <f t="shared" si="509"/>
        <v>6.8013888888888889</v>
      </c>
      <c r="E4045">
        <v>0</v>
      </c>
      <c r="F4045">
        <v>0</v>
      </c>
      <c r="G4045">
        <f t="shared" si="505"/>
        <v>0</v>
      </c>
      <c r="H4045">
        <f t="shared" si="506"/>
        <v>1</v>
      </c>
      <c r="I4045">
        <f t="shared" si="507"/>
        <v>1</v>
      </c>
      <c r="J4045">
        <f t="shared" si="508"/>
        <v>1</v>
      </c>
      <c r="K4045">
        <f t="shared" si="510"/>
        <v>3.0865740740740741</v>
      </c>
      <c r="L4045">
        <f t="shared" si="511"/>
        <v>3.7148148148148148</v>
      </c>
      <c r="M4045">
        <f t="shared" si="512"/>
        <v>6.8013888888888889</v>
      </c>
    </row>
    <row r="4046" spans="1:13" x14ac:dyDescent="0.2">
      <c r="A4046" s="1">
        <v>4044</v>
      </c>
      <c r="B4046">
        <v>3.0865740740740741</v>
      </c>
      <c r="C4046">
        <v>3.7148148148148148</v>
      </c>
      <c r="D4046">
        <f t="shared" si="509"/>
        <v>6.8013888888888889</v>
      </c>
      <c r="E4046">
        <v>5</v>
      </c>
      <c r="F4046">
        <v>8.1999999999999993</v>
      </c>
      <c r="G4046">
        <f t="shared" si="505"/>
        <v>13.2</v>
      </c>
      <c r="H4046">
        <f t="shared" si="506"/>
        <v>0</v>
      </c>
      <c r="I4046">
        <f t="shared" si="507"/>
        <v>0</v>
      </c>
      <c r="J4046">
        <f t="shared" si="508"/>
        <v>0</v>
      </c>
      <c r="K4046">
        <f t="shared" si="510"/>
        <v>1.9134259259259259</v>
      </c>
      <c r="L4046">
        <f t="shared" si="511"/>
        <v>4.4851851851851841</v>
      </c>
      <c r="M4046">
        <f t="shared" si="512"/>
        <v>6.3986111111111104</v>
      </c>
    </row>
    <row r="4047" spans="1:13" x14ac:dyDescent="0.2">
      <c r="A4047" s="1">
        <v>4045</v>
      </c>
      <c r="B4047">
        <v>3.0865740740740741</v>
      </c>
      <c r="C4047">
        <v>3.7148148148148148</v>
      </c>
      <c r="D4047">
        <f t="shared" si="509"/>
        <v>6.8013888888888889</v>
      </c>
      <c r="E4047">
        <v>0</v>
      </c>
      <c r="F4047">
        <v>0.2</v>
      </c>
      <c r="G4047">
        <f t="shared" si="505"/>
        <v>0.2</v>
      </c>
      <c r="H4047">
        <f t="shared" si="506"/>
        <v>1</v>
      </c>
      <c r="I4047">
        <f t="shared" si="507"/>
        <v>1</v>
      </c>
      <c r="J4047">
        <f t="shared" si="508"/>
        <v>1</v>
      </c>
      <c r="K4047">
        <f t="shared" si="510"/>
        <v>3.0865740740740741</v>
      </c>
      <c r="L4047">
        <f t="shared" si="511"/>
        <v>3.5148148148148146</v>
      </c>
      <c r="M4047">
        <f t="shared" si="512"/>
        <v>6.6013888888888888</v>
      </c>
    </row>
    <row r="4048" spans="1:13" x14ac:dyDescent="0.2">
      <c r="A4048" s="1">
        <v>4046</v>
      </c>
      <c r="B4048">
        <v>5.0599999999999996</v>
      </c>
      <c r="C4048">
        <v>7.94</v>
      </c>
      <c r="D4048">
        <f t="shared" si="509"/>
        <v>13</v>
      </c>
      <c r="E4048">
        <v>4.75</v>
      </c>
      <c r="F4048">
        <v>4.5999999999999996</v>
      </c>
      <c r="G4048">
        <f t="shared" si="505"/>
        <v>9.35</v>
      </c>
      <c r="H4048">
        <f t="shared" si="506"/>
        <v>0</v>
      </c>
      <c r="I4048">
        <f t="shared" si="507"/>
        <v>0</v>
      </c>
      <c r="J4048">
        <f t="shared" si="508"/>
        <v>0</v>
      </c>
      <c r="K4048">
        <f t="shared" si="510"/>
        <v>0.30999999999999961</v>
      </c>
      <c r="L4048">
        <f t="shared" si="511"/>
        <v>3.3400000000000007</v>
      </c>
      <c r="M4048">
        <f t="shared" si="512"/>
        <v>3.6500000000000004</v>
      </c>
    </row>
    <row r="4049" spans="1:13" x14ac:dyDescent="0.2">
      <c r="A4049" s="1">
        <v>4047</v>
      </c>
      <c r="B4049">
        <v>7.7424999999999979</v>
      </c>
      <c r="C4049">
        <v>8.1599999999999984</v>
      </c>
      <c r="D4049">
        <f t="shared" si="509"/>
        <v>15.902499999999996</v>
      </c>
      <c r="E4049">
        <v>5.6</v>
      </c>
      <c r="F4049">
        <v>7.1</v>
      </c>
      <c r="G4049">
        <f t="shared" si="505"/>
        <v>12.7</v>
      </c>
      <c r="H4049">
        <f t="shared" si="506"/>
        <v>1</v>
      </c>
      <c r="I4049">
        <f t="shared" si="507"/>
        <v>1</v>
      </c>
      <c r="J4049">
        <f t="shared" si="508"/>
        <v>1</v>
      </c>
      <c r="K4049">
        <f t="shared" si="510"/>
        <v>2.1424999999999983</v>
      </c>
      <c r="L4049">
        <f t="shared" si="511"/>
        <v>1.0599999999999987</v>
      </c>
      <c r="M4049">
        <f t="shared" si="512"/>
        <v>3.202499999999997</v>
      </c>
    </row>
    <row r="4050" spans="1:13" x14ac:dyDescent="0.2">
      <c r="A4050" s="1">
        <v>4048</v>
      </c>
      <c r="B4050">
        <v>4.3607142857142858</v>
      </c>
      <c r="C4050">
        <v>5.385714285714287</v>
      </c>
      <c r="D4050">
        <f t="shared" si="509"/>
        <v>9.7464285714285737</v>
      </c>
      <c r="E4050">
        <v>2.75</v>
      </c>
      <c r="F4050">
        <v>4.0999999999999996</v>
      </c>
      <c r="G4050">
        <f t="shared" si="505"/>
        <v>6.85</v>
      </c>
      <c r="H4050">
        <f t="shared" si="506"/>
        <v>1</v>
      </c>
      <c r="I4050">
        <f t="shared" si="507"/>
        <v>1</v>
      </c>
      <c r="J4050">
        <f t="shared" si="508"/>
        <v>0</v>
      </c>
      <c r="K4050">
        <f t="shared" si="510"/>
        <v>1.6107142857142858</v>
      </c>
      <c r="L4050">
        <f t="shared" si="511"/>
        <v>1.2857142857142874</v>
      </c>
      <c r="M4050">
        <f t="shared" si="512"/>
        <v>2.896428571428574</v>
      </c>
    </row>
    <row r="4051" spans="1:13" x14ac:dyDescent="0.2">
      <c r="A4051" s="1">
        <v>4049</v>
      </c>
      <c r="B4051">
        <v>2.6995370370370368</v>
      </c>
      <c r="C4051">
        <v>3.8333333333333321</v>
      </c>
      <c r="D4051">
        <f t="shared" si="509"/>
        <v>6.532870370370369</v>
      </c>
      <c r="E4051">
        <v>2.9</v>
      </c>
      <c r="F4051">
        <v>4.0999999999999996</v>
      </c>
      <c r="G4051">
        <f t="shared" si="505"/>
        <v>7</v>
      </c>
      <c r="H4051">
        <f t="shared" si="506"/>
        <v>1</v>
      </c>
      <c r="I4051">
        <f t="shared" si="507"/>
        <v>1</v>
      </c>
      <c r="J4051">
        <f t="shared" si="508"/>
        <v>1</v>
      </c>
      <c r="K4051">
        <f t="shared" si="510"/>
        <v>0.20046296296296306</v>
      </c>
      <c r="L4051">
        <f t="shared" si="511"/>
        <v>0.2666666666666675</v>
      </c>
      <c r="M4051">
        <f t="shared" si="512"/>
        <v>0.467129629629631</v>
      </c>
    </row>
    <row r="4052" spans="1:13" x14ac:dyDescent="0.2">
      <c r="A4052" s="1">
        <v>4050</v>
      </c>
      <c r="B4052">
        <v>4.3607142857142858</v>
      </c>
      <c r="C4052">
        <v>5.385714285714287</v>
      </c>
      <c r="D4052">
        <f t="shared" si="509"/>
        <v>9.7464285714285737</v>
      </c>
      <c r="E4052">
        <v>6</v>
      </c>
      <c r="F4052">
        <v>4.3</v>
      </c>
      <c r="G4052">
        <f t="shared" si="505"/>
        <v>10.3</v>
      </c>
      <c r="H4052">
        <f t="shared" si="506"/>
        <v>0</v>
      </c>
      <c r="I4052">
        <f t="shared" si="507"/>
        <v>0</v>
      </c>
      <c r="J4052">
        <f t="shared" si="508"/>
        <v>0</v>
      </c>
      <c r="K4052">
        <f t="shared" si="510"/>
        <v>1.6392857142857142</v>
      </c>
      <c r="L4052">
        <f t="shared" si="511"/>
        <v>1.0857142857142872</v>
      </c>
      <c r="M4052">
        <f t="shared" si="512"/>
        <v>0.55357142857142705</v>
      </c>
    </row>
    <row r="4053" spans="1:13" x14ac:dyDescent="0.2">
      <c r="A4053" s="1">
        <v>4051</v>
      </c>
      <c r="B4053">
        <v>2.6995370370370368</v>
      </c>
      <c r="C4053">
        <v>3.8333333333333321</v>
      </c>
      <c r="D4053">
        <f t="shared" si="509"/>
        <v>6.532870370370369</v>
      </c>
      <c r="E4053">
        <v>3.5</v>
      </c>
      <c r="F4053">
        <v>2</v>
      </c>
      <c r="G4053">
        <f t="shared" si="505"/>
        <v>5.5</v>
      </c>
      <c r="H4053">
        <f t="shared" si="506"/>
        <v>1</v>
      </c>
      <c r="I4053">
        <f t="shared" si="507"/>
        <v>1</v>
      </c>
      <c r="J4053">
        <f t="shared" si="508"/>
        <v>1</v>
      </c>
      <c r="K4053">
        <f t="shared" si="510"/>
        <v>0.80046296296296315</v>
      </c>
      <c r="L4053">
        <f t="shared" si="511"/>
        <v>1.8333333333333321</v>
      </c>
      <c r="M4053">
        <f t="shared" si="512"/>
        <v>1.032870370370369</v>
      </c>
    </row>
    <row r="4054" spans="1:13" x14ac:dyDescent="0.2">
      <c r="A4054" s="1">
        <v>4052</v>
      </c>
      <c r="B4054">
        <v>2.6995370370370368</v>
      </c>
      <c r="C4054">
        <v>3.8333333333333321</v>
      </c>
      <c r="D4054">
        <f t="shared" si="509"/>
        <v>6.532870370370369</v>
      </c>
      <c r="E4054">
        <v>3.5</v>
      </c>
      <c r="F4054">
        <v>5.6</v>
      </c>
      <c r="G4054">
        <f t="shared" si="505"/>
        <v>9.1</v>
      </c>
      <c r="H4054">
        <f t="shared" si="506"/>
        <v>1</v>
      </c>
      <c r="I4054">
        <f t="shared" si="507"/>
        <v>1</v>
      </c>
      <c r="J4054">
        <f t="shared" si="508"/>
        <v>0</v>
      </c>
      <c r="K4054">
        <f t="shared" si="510"/>
        <v>0.80046296296296315</v>
      </c>
      <c r="L4054">
        <f t="shared" si="511"/>
        <v>1.7666666666666675</v>
      </c>
      <c r="M4054">
        <f t="shared" si="512"/>
        <v>2.5671296296296306</v>
      </c>
    </row>
    <row r="4055" spans="1:13" x14ac:dyDescent="0.2">
      <c r="A4055" s="1">
        <v>4053</v>
      </c>
      <c r="B4055">
        <v>2.6995370370370368</v>
      </c>
      <c r="C4055">
        <v>3.8333333333333321</v>
      </c>
      <c r="D4055">
        <f t="shared" si="509"/>
        <v>6.532870370370369</v>
      </c>
      <c r="E4055">
        <v>2</v>
      </c>
      <c r="F4055">
        <v>5.2</v>
      </c>
      <c r="G4055">
        <f t="shared" si="505"/>
        <v>7.2</v>
      </c>
      <c r="H4055">
        <f t="shared" si="506"/>
        <v>1</v>
      </c>
      <c r="I4055">
        <f t="shared" si="507"/>
        <v>1</v>
      </c>
      <c r="J4055">
        <f t="shared" si="508"/>
        <v>0</v>
      </c>
      <c r="K4055">
        <f t="shared" si="510"/>
        <v>0.69953703703703685</v>
      </c>
      <c r="L4055">
        <f t="shared" si="511"/>
        <v>1.366666666666668</v>
      </c>
      <c r="M4055">
        <f t="shared" si="512"/>
        <v>0.66712962962963118</v>
      </c>
    </row>
    <row r="4056" spans="1:13" x14ac:dyDescent="0.2">
      <c r="A4056" s="1">
        <v>4054</v>
      </c>
      <c r="B4056">
        <v>7.2</v>
      </c>
      <c r="C4056">
        <v>7.7750000000000004</v>
      </c>
      <c r="D4056">
        <f t="shared" si="509"/>
        <v>14.975000000000001</v>
      </c>
      <c r="E4056">
        <v>4.3</v>
      </c>
      <c r="F4056">
        <v>5.3</v>
      </c>
      <c r="G4056">
        <f t="shared" si="505"/>
        <v>9.6</v>
      </c>
      <c r="H4056">
        <f t="shared" si="506"/>
        <v>0</v>
      </c>
      <c r="I4056">
        <f t="shared" si="507"/>
        <v>0</v>
      </c>
      <c r="J4056">
        <f t="shared" si="508"/>
        <v>1</v>
      </c>
      <c r="K4056">
        <f t="shared" si="510"/>
        <v>2.9000000000000004</v>
      </c>
      <c r="L4056">
        <f t="shared" si="511"/>
        <v>2.4750000000000005</v>
      </c>
      <c r="M4056">
        <f t="shared" si="512"/>
        <v>5.3750000000000018</v>
      </c>
    </row>
    <row r="4057" spans="1:13" x14ac:dyDescent="0.2">
      <c r="A4057" s="1">
        <v>4055</v>
      </c>
      <c r="B4057">
        <v>4.3607142857142858</v>
      </c>
      <c r="C4057">
        <v>5.385714285714287</v>
      </c>
      <c r="D4057">
        <f t="shared" si="509"/>
        <v>9.7464285714285737</v>
      </c>
      <c r="E4057">
        <v>4</v>
      </c>
      <c r="F4057">
        <v>1.8</v>
      </c>
      <c r="G4057">
        <f t="shared" si="505"/>
        <v>5.8</v>
      </c>
      <c r="H4057">
        <f t="shared" si="506"/>
        <v>1</v>
      </c>
      <c r="I4057">
        <f t="shared" si="507"/>
        <v>1</v>
      </c>
      <c r="J4057">
        <f t="shared" si="508"/>
        <v>0</v>
      </c>
      <c r="K4057">
        <f t="shared" si="510"/>
        <v>0.36071428571428577</v>
      </c>
      <c r="L4057">
        <f t="shared" si="511"/>
        <v>3.5857142857142872</v>
      </c>
      <c r="M4057">
        <f t="shared" si="512"/>
        <v>3.9464285714285738</v>
      </c>
    </row>
    <row r="4058" spans="1:13" x14ac:dyDescent="0.2">
      <c r="A4058" s="1">
        <v>4056</v>
      </c>
      <c r="B4058">
        <v>2.6995370370370368</v>
      </c>
      <c r="C4058">
        <v>3.8333333333333321</v>
      </c>
      <c r="D4058">
        <f t="shared" si="509"/>
        <v>6.532870370370369</v>
      </c>
      <c r="E4058">
        <v>0</v>
      </c>
      <c r="F4058">
        <v>0</v>
      </c>
      <c r="G4058">
        <f t="shared" si="505"/>
        <v>0</v>
      </c>
      <c r="H4058">
        <f t="shared" si="506"/>
        <v>1</v>
      </c>
      <c r="I4058">
        <f t="shared" si="507"/>
        <v>1</v>
      </c>
      <c r="J4058">
        <f t="shared" si="508"/>
        <v>1</v>
      </c>
      <c r="K4058">
        <f t="shared" si="510"/>
        <v>2.6995370370370368</v>
      </c>
      <c r="L4058">
        <f t="shared" si="511"/>
        <v>3.8333333333333321</v>
      </c>
      <c r="M4058">
        <f t="shared" si="512"/>
        <v>6.532870370370369</v>
      </c>
    </row>
    <row r="4059" spans="1:13" x14ac:dyDescent="0.2">
      <c r="A4059" s="1">
        <v>4057</v>
      </c>
      <c r="B4059">
        <v>2.6995370370370368</v>
      </c>
      <c r="C4059">
        <v>3.8333333333333321</v>
      </c>
      <c r="D4059">
        <f t="shared" si="509"/>
        <v>6.532870370370369</v>
      </c>
      <c r="E4059">
        <v>0</v>
      </c>
      <c r="F4059">
        <v>0</v>
      </c>
      <c r="G4059">
        <f t="shared" si="505"/>
        <v>0</v>
      </c>
      <c r="H4059">
        <f t="shared" si="506"/>
        <v>1</v>
      </c>
      <c r="I4059">
        <f t="shared" si="507"/>
        <v>1</v>
      </c>
      <c r="J4059">
        <f t="shared" si="508"/>
        <v>1</v>
      </c>
      <c r="K4059">
        <f t="shared" si="510"/>
        <v>2.6995370370370368</v>
      </c>
      <c r="L4059">
        <f t="shared" si="511"/>
        <v>3.8333333333333321</v>
      </c>
      <c r="M4059">
        <f t="shared" si="512"/>
        <v>6.532870370370369</v>
      </c>
    </row>
    <row r="4060" spans="1:13" x14ac:dyDescent="0.2">
      <c r="A4060" s="1">
        <v>4058</v>
      </c>
      <c r="B4060">
        <v>2.6995370370370368</v>
      </c>
      <c r="C4060">
        <v>3.8333333333333321</v>
      </c>
      <c r="D4060">
        <f t="shared" si="509"/>
        <v>6.532870370370369</v>
      </c>
      <c r="E4060">
        <v>5</v>
      </c>
      <c r="F4060">
        <v>3.4</v>
      </c>
      <c r="G4060">
        <f t="shared" si="505"/>
        <v>8.4</v>
      </c>
      <c r="H4060">
        <f t="shared" si="506"/>
        <v>1</v>
      </c>
      <c r="I4060">
        <f t="shared" si="507"/>
        <v>0</v>
      </c>
      <c r="J4060">
        <f t="shared" si="508"/>
        <v>1</v>
      </c>
      <c r="K4060">
        <f t="shared" si="510"/>
        <v>2.3004629629629632</v>
      </c>
      <c r="L4060">
        <f t="shared" si="511"/>
        <v>0.43333333333333224</v>
      </c>
      <c r="M4060">
        <f t="shared" si="512"/>
        <v>1.8671296296296314</v>
      </c>
    </row>
    <row r="4061" spans="1:13" x14ac:dyDescent="0.2">
      <c r="A4061" s="1">
        <v>4059</v>
      </c>
      <c r="B4061">
        <v>2.6995370370370368</v>
      </c>
      <c r="C4061">
        <v>3.8333333333333321</v>
      </c>
      <c r="D4061">
        <f t="shared" si="509"/>
        <v>6.532870370370369</v>
      </c>
      <c r="E4061">
        <v>4.2</v>
      </c>
      <c r="F4061">
        <v>4.5999999999999996</v>
      </c>
      <c r="G4061">
        <f t="shared" si="505"/>
        <v>8.8000000000000007</v>
      </c>
      <c r="H4061">
        <f t="shared" si="506"/>
        <v>1</v>
      </c>
      <c r="I4061">
        <f t="shared" si="507"/>
        <v>1</v>
      </c>
      <c r="J4061">
        <f t="shared" si="508"/>
        <v>1</v>
      </c>
      <c r="K4061">
        <f t="shared" si="510"/>
        <v>1.5004629629629633</v>
      </c>
      <c r="L4061">
        <f t="shared" si="511"/>
        <v>0.7666666666666675</v>
      </c>
      <c r="M4061">
        <f t="shared" si="512"/>
        <v>2.2671296296296317</v>
      </c>
    </row>
    <row r="4062" spans="1:13" x14ac:dyDescent="0.2">
      <c r="A4062" s="1">
        <v>4060</v>
      </c>
      <c r="B4062">
        <v>4.5999999999999988</v>
      </c>
      <c r="C4062">
        <v>6.3111111111111118</v>
      </c>
      <c r="D4062">
        <f t="shared" si="509"/>
        <v>10.911111111111111</v>
      </c>
      <c r="E4062">
        <v>4.75</v>
      </c>
      <c r="F4062">
        <v>4.5999999999999996</v>
      </c>
      <c r="G4062">
        <f t="shared" si="505"/>
        <v>9.35</v>
      </c>
      <c r="H4062">
        <f t="shared" si="506"/>
        <v>0</v>
      </c>
      <c r="I4062">
        <f t="shared" si="507"/>
        <v>1</v>
      </c>
      <c r="J4062">
        <f t="shared" si="508"/>
        <v>0</v>
      </c>
      <c r="K4062">
        <f t="shared" si="510"/>
        <v>0.15000000000000124</v>
      </c>
      <c r="L4062">
        <f t="shared" si="511"/>
        <v>1.7111111111111121</v>
      </c>
      <c r="M4062">
        <f t="shared" si="512"/>
        <v>1.5611111111111118</v>
      </c>
    </row>
    <row r="4063" spans="1:13" x14ac:dyDescent="0.2">
      <c r="A4063" s="1">
        <v>4061</v>
      </c>
      <c r="B4063">
        <v>2.740384615384615</v>
      </c>
      <c r="C4063">
        <v>3.487692307692309</v>
      </c>
      <c r="D4063">
        <f t="shared" si="509"/>
        <v>6.228076923076924</v>
      </c>
      <c r="E4063">
        <v>10</v>
      </c>
      <c r="F4063">
        <v>8.1</v>
      </c>
      <c r="G4063">
        <f t="shared" si="505"/>
        <v>18.100000000000001</v>
      </c>
      <c r="H4063">
        <f t="shared" si="506"/>
        <v>0</v>
      </c>
      <c r="I4063">
        <f t="shared" si="507"/>
        <v>0</v>
      </c>
      <c r="J4063">
        <f t="shared" si="508"/>
        <v>0</v>
      </c>
      <c r="K4063">
        <f t="shared" si="510"/>
        <v>7.259615384615385</v>
      </c>
      <c r="L4063">
        <f t="shared" si="511"/>
        <v>4.6123076923076907</v>
      </c>
      <c r="M4063">
        <f t="shared" si="512"/>
        <v>11.871923076923078</v>
      </c>
    </row>
    <row r="4064" spans="1:13" x14ac:dyDescent="0.2">
      <c r="A4064" s="1">
        <v>4062</v>
      </c>
      <c r="B4064">
        <v>2.740384615384615</v>
      </c>
      <c r="C4064">
        <v>3.487692307692309</v>
      </c>
      <c r="D4064">
        <f t="shared" si="509"/>
        <v>6.228076923076924</v>
      </c>
      <c r="E4064">
        <v>3.95</v>
      </c>
      <c r="F4064">
        <v>4.5999999999999996</v>
      </c>
      <c r="G4064">
        <f t="shared" si="505"/>
        <v>8.5500000000000007</v>
      </c>
      <c r="H4064">
        <f t="shared" si="506"/>
        <v>1</v>
      </c>
      <c r="I4064">
        <f t="shared" si="507"/>
        <v>1</v>
      </c>
      <c r="J4064">
        <f t="shared" si="508"/>
        <v>1</v>
      </c>
      <c r="K4064">
        <f t="shared" si="510"/>
        <v>1.2096153846153852</v>
      </c>
      <c r="L4064">
        <f t="shared" si="511"/>
        <v>1.1123076923076907</v>
      </c>
      <c r="M4064">
        <f t="shared" si="512"/>
        <v>2.3219230769230768</v>
      </c>
    </row>
    <row r="4065" spans="1:13" x14ac:dyDescent="0.2">
      <c r="A4065" s="1">
        <v>4063</v>
      </c>
      <c r="B4065">
        <v>4.5999999999999988</v>
      </c>
      <c r="C4065">
        <v>6.3111111111111118</v>
      </c>
      <c r="D4065">
        <f t="shared" si="509"/>
        <v>10.911111111111111</v>
      </c>
      <c r="E4065">
        <v>1.45</v>
      </c>
      <c r="F4065">
        <v>7.6</v>
      </c>
      <c r="G4065">
        <f t="shared" si="505"/>
        <v>9.0499999999999989</v>
      </c>
      <c r="H4065">
        <f t="shared" si="506"/>
        <v>0</v>
      </c>
      <c r="I4065">
        <f t="shared" si="507"/>
        <v>1</v>
      </c>
      <c r="J4065">
        <f t="shared" si="508"/>
        <v>1</v>
      </c>
      <c r="K4065">
        <f t="shared" si="510"/>
        <v>3.1499999999999986</v>
      </c>
      <c r="L4065">
        <f t="shared" si="511"/>
        <v>1.2888888888888879</v>
      </c>
      <c r="M4065">
        <f t="shared" si="512"/>
        <v>1.8611111111111125</v>
      </c>
    </row>
    <row r="4066" spans="1:13" x14ac:dyDescent="0.2">
      <c r="A4066" s="1">
        <v>4064</v>
      </c>
      <c r="B4066">
        <v>3.5428571428571418</v>
      </c>
      <c r="C4066">
        <v>5.7928571428571436</v>
      </c>
      <c r="D4066">
        <f t="shared" si="509"/>
        <v>9.3357142857142854</v>
      </c>
      <c r="E4066">
        <v>5.5</v>
      </c>
      <c r="F4066">
        <v>7.7</v>
      </c>
      <c r="G4066">
        <f t="shared" si="505"/>
        <v>13.2</v>
      </c>
      <c r="H4066">
        <f t="shared" si="506"/>
        <v>0</v>
      </c>
      <c r="I4066">
        <f t="shared" si="507"/>
        <v>0</v>
      </c>
      <c r="J4066">
        <f t="shared" si="508"/>
        <v>1</v>
      </c>
      <c r="K4066">
        <f t="shared" si="510"/>
        <v>1.9571428571428582</v>
      </c>
      <c r="L4066">
        <f t="shared" si="511"/>
        <v>1.9071428571428566</v>
      </c>
      <c r="M4066">
        <f t="shared" si="512"/>
        <v>3.8642857142857139</v>
      </c>
    </row>
    <row r="4067" spans="1:13" x14ac:dyDescent="0.2">
      <c r="A4067" s="1">
        <v>4065</v>
      </c>
      <c r="B4067">
        <v>5.0749999999999993</v>
      </c>
      <c r="C4067">
        <v>5.2499999999999991</v>
      </c>
      <c r="D4067">
        <f t="shared" si="509"/>
        <v>10.324999999999999</v>
      </c>
      <c r="E4067">
        <v>8.3000000000000007</v>
      </c>
      <c r="F4067">
        <v>5.7</v>
      </c>
      <c r="G4067">
        <f t="shared" si="505"/>
        <v>14</v>
      </c>
      <c r="H4067">
        <f t="shared" si="506"/>
        <v>1</v>
      </c>
      <c r="I4067">
        <f t="shared" si="507"/>
        <v>1</v>
      </c>
      <c r="J4067">
        <f t="shared" si="508"/>
        <v>1</v>
      </c>
      <c r="K4067">
        <f t="shared" si="510"/>
        <v>3.2250000000000014</v>
      </c>
      <c r="L4067">
        <f t="shared" si="511"/>
        <v>0.45000000000000107</v>
      </c>
      <c r="M4067">
        <f t="shared" si="512"/>
        <v>3.6750000000000007</v>
      </c>
    </row>
    <row r="4068" spans="1:13" x14ac:dyDescent="0.2">
      <c r="A4068" s="1">
        <v>4066</v>
      </c>
      <c r="B4068">
        <v>5.0749999999999993</v>
      </c>
      <c r="C4068">
        <v>5.2499999999999991</v>
      </c>
      <c r="D4068">
        <f t="shared" si="509"/>
        <v>10.324999999999999</v>
      </c>
      <c r="E4068">
        <v>8.3000000000000007</v>
      </c>
      <c r="F4068">
        <v>8.6</v>
      </c>
      <c r="G4068">
        <f t="shared" si="505"/>
        <v>16.899999999999999</v>
      </c>
      <c r="H4068">
        <f t="shared" si="506"/>
        <v>1</v>
      </c>
      <c r="I4068">
        <f t="shared" si="507"/>
        <v>1</v>
      </c>
      <c r="J4068">
        <f t="shared" si="508"/>
        <v>1</v>
      </c>
      <c r="K4068">
        <f t="shared" si="510"/>
        <v>3.2250000000000014</v>
      </c>
      <c r="L4068">
        <f t="shared" si="511"/>
        <v>3.3500000000000005</v>
      </c>
      <c r="M4068">
        <f t="shared" si="512"/>
        <v>6.5749999999999993</v>
      </c>
    </row>
    <row r="4069" spans="1:13" x14ac:dyDescent="0.2">
      <c r="A4069" s="1">
        <v>4067</v>
      </c>
      <c r="B4069">
        <v>4.5999999999999988</v>
      </c>
      <c r="C4069">
        <v>6.3111111111111118</v>
      </c>
      <c r="D4069">
        <f t="shared" si="509"/>
        <v>10.911111111111111</v>
      </c>
      <c r="E4069">
        <v>0.8</v>
      </c>
      <c r="F4069">
        <v>2.2999999999999998</v>
      </c>
      <c r="G4069">
        <f t="shared" si="505"/>
        <v>3.0999999999999996</v>
      </c>
      <c r="H4069">
        <f t="shared" si="506"/>
        <v>0</v>
      </c>
      <c r="I4069">
        <f t="shared" si="507"/>
        <v>1</v>
      </c>
      <c r="J4069">
        <f t="shared" si="508"/>
        <v>0</v>
      </c>
      <c r="K4069">
        <f t="shared" si="510"/>
        <v>3.7999999999999989</v>
      </c>
      <c r="L4069">
        <f t="shared" si="511"/>
        <v>4.011111111111112</v>
      </c>
      <c r="M4069">
        <f t="shared" si="512"/>
        <v>7.8111111111111118</v>
      </c>
    </row>
    <row r="4070" spans="1:13" x14ac:dyDescent="0.2">
      <c r="A4070" s="1">
        <v>4068</v>
      </c>
      <c r="B4070">
        <v>5.0749999999999993</v>
      </c>
      <c r="C4070">
        <v>5.2499999999999991</v>
      </c>
      <c r="D4070">
        <f t="shared" si="509"/>
        <v>10.324999999999999</v>
      </c>
      <c r="E4070">
        <v>1.2</v>
      </c>
      <c r="F4070">
        <v>4.0999999999999996</v>
      </c>
      <c r="G4070">
        <f t="shared" si="505"/>
        <v>5.3</v>
      </c>
      <c r="H4070">
        <f t="shared" si="506"/>
        <v>0</v>
      </c>
      <c r="I4070">
        <f t="shared" si="507"/>
        <v>0</v>
      </c>
      <c r="J4070">
        <f t="shared" si="508"/>
        <v>0</v>
      </c>
      <c r="K4070">
        <f t="shared" si="510"/>
        <v>3.8749999999999991</v>
      </c>
      <c r="L4070">
        <f t="shared" si="511"/>
        <v>1.1499999999999995</v>
      </c>
      <c r="M4070">
        <f t="shared" si="512"/>
        <v>5.0249999999999995</v>
      </c>
    </row>
    <row r="4071" spans="1:13" x14ac:dyDescent="0.2">
      <c r="A4071" s="1">
        <v>4069</v>
      </c>
      <c r="B4071">
        <v>5.0749999999999993</v>
      </c>
      <c r="C4071">
        <v>5.2499999999999991</v>
      </c>
      <c r="D4071">
        <f t="shared" si="509"/>
        <v>10.324999999999999</v>
      </c>
      <c r="E4071">
        <v>0.5</v>
      </c>
      <c r="F4071">
        <v>5.4</v>
      </c>
      <c r="G4071">
        <f t="shared" si="505"/>
        <v>5.9</v>
      </c>
      <c r="H4071">
        <f t="shared" si="506"/>
        <v>0</v>
      </c>
      <c r="I4071">
        <f t="shared" si="507"/>
        <v>0</v>
      </c>
      <c r="J4071">
        <f t="shared" si="508"/>
        <v>1</v>
      </c>
      <c r="K4071">
        <f t="shared" si="510"/>
        <v>4.5749999999999993</v>
      </c>
      <c r="L4071">
        <f t="shared" si="511"/>
        <v>0.15000000000000124</v>
      </c>
      <c r="M4071">
        <f t="shared" si="512"/>
        <v>4.4249999999999989</v>
      </c>
    </row>
    <row r="4072" spans="1:13" x14ac:dyDescent="0.2">
      <c r="A4072" s="1">
        <v>4070</v>
      </c>
      <c r="B4072">
        <v>3.5428571428571418</v>
      </c>
      <c r="C4072">
        <v>5.7928571428571436</v>
      </c>
      <c r="D4072">
        <f t="shared" si="509"/>
        <v>9.3357142857142854</v>
      </c>
      <c r="E4072">
        <v>5</v>
      </c>
      <c r="F4072">
        <v>3.4</v>
      </c>
      <c r="G4072">
        <f t="shared" si="505"/>
        <v>8.4</v>
      </c>
      <c r="H4072">
        <f t="shared" si="506"/>
        <v>1</v>
      </c>
      <c r="I4072">
        <f t="shared" si="507"/>
        <v>0</v>
      </c>
      <c r="J4072">
        <f t="shared" si="508"/>
        <v>0</v>
      </c>
      <c r="K4072">
        <f t="shared" si="510"/>
        <v>1.4571428571428582</v>
      </c>
      <c r="L4072">
        <f t="shared" si="511"/>
        <v>2.3928571428571437</v>
      </c>
      <c r="M4072">
        <f t="shared" si="512"/>
        <v>0.93571428571428505</v>
      </c>
    </row>
    <row r="4073" spans="1:13" x14ac:dyDescent="0.2">
      <c r="A4073" s="1">
        <v>4071</v>
      </c>
      <c r="B4073">
        <v>2.740384615384615</v>
      </c>
      <c r="C4073">
        <v>3.487692307692309</v>
      </c>
      <c r="D4073">
        <f t="shared" si="509"/>
        <v>6.228076923076924</v>
      </c>
      <c r="E4073">
        <v>8.5</v>
      </c>
      <c r="F4073">
        <v>6.5</v>
      </c>
      <c r="G4073">
        <f t="shared" si="505"/>
        <v>15</v>
      </c>
      <c r="H4073">
        <f t="shared" si="506"/>
        <v>0</v>
      </c>
      <c r="I4073">
        <f t="shared" si="507"/>
        <v>0</v>
      </c>
      <c r="J4073">
        <f t="shared" si="508"/>
        <v>0</v>
      </c>
      <c r="K4073">
        <f t="shared" si="510"/>
        <v>5.759615384615385</v>
      </c>
      <c r="L4073">
        <f t="shared" si="511"/>
        <v>3.012307692307691</v>
      </c>
      <c r="M4073">
        <f t="shared" si="512"/>
        <v>8.7719230769230769</v>
      </c>
    </row>
    <row r="4074" spans="1:13" x14ac:dyDescent="0.2">
      <c r="A4074" s="1">
        <v>4072</v>
      </c>
      <c r="B4074">
        <v>2.740384615384615</v>
      </c>
      <c r="C4074">
        <v>3.487692307692309</v>
      </c>
      <c r="D4074">
        <f t="shared" si="509"/>
        <v>6.228076923076924</v>
      </c>
      <c r="E4074">
        <v>10</v>
      </c>
      <c r="F4074">
        <v>7.1</v>
      </c>
      <c r="G4074">
        <f t="shared" si="505"/>
        <v>17.100000000000001</v>
      </c>
      <c r="H4074">
        <f t="shared" si="506"/>
        <v>0</v>
      </c>
      <c r="I4074">
        <f t="shared" si="507"/>
        <v>0</v>
      </c>
      <c r="J4074">
        <f t="shared" si="508"/>
        <v>0</v>
      </c>
      <c r="K4074">
        <f t="shared" si="510"/>
        <v>7.259615384615385</v>
      </c>
      <c r="L4074">
        <f t="shared" si="511"/>
        <v>3.6123076923076907</v>
      </c>
      <c r="M4074">
        <f t="shared" si="512"/>
        <v>10.871923076923078</v>
      </c>
    </row>
    <row r="4075" spans="1:13" x14ac:dyDescent="0.2">
      <c r="A4075" s="1">
        <v>4073</v>
      </c>
      <c r="B4075">
        <v>3.5428571428571418</v>
      </c>
      <c r="C4075">
        <v>5.7928571428571436</v>
      </c>
      <c r="D4075">
        <f t="shared" si="509"/>
        <v>9.3357142857142854</v>
      </c>
      <c r="E4075">
        <v>9.1</v>
      </c>
      <c r="F4075">
        <v>9.6999999999999993</v>
      </c>
      <c r="G4075">
        <f t="shared" si="505"/>
        <v>18.799999999999997</v>
      </c>
      <c r="H4075">
        <f t="shared" si="506"/>
        <v>0</v>
      </c>
      <c r="I4075">
        <f t="shared" si="507"/>
        <v>0</v>
      </c>
      <c r="J4075">
        <f t="shared" si="508"/>
        <v>1</v>
      </c>
      <c r="K4075">
        <f t="shared" si="510"/>
        <v>5.5571428571428578</v>
      </c>
      <c r="L4075">
        <f t="shared" si="511"/>
        <v>3.9071428571428557</v>
      </c>
      <c r="M4075">
        <f t="shared" si="512"/>
        <v>9.4642857142857117</v>
      </c>
    </row>
    <row r="4076" spans="1:13" x14ac:dyDescent="0.2">
      <c r="A4076" s="1">
        <v>4074</v>
      </c>
      <c r="B4076">
        <v>5.5062499999999996</v>
      </c>
      <c r="C4076">
        <v>5.9625000000000004</v>
      </c>
      <c r="D4076">
        <f t="shared" si="509"/>
        <v>11.46875</v>
      </c>
      <c r="E4076">
        <v>5.45</v>
      </c>
      <c r="F4076">
        <v>2.8</v>
      </c>
      <c r="G4076">
        <f t="shared" si="505"/>
        <v>8.25</v>
      </c>
      <c r="H4076">
        <f t="shared" si="506"/>
        <v>0</v>
      </c>
      <c r="I4076">
        <f t="shared" si="507"/>
        <v>1</v>
      </c>
      <c r="J4076">
        <f t="shared" si="508"/>
        <v>0</v>
      </c>
      <c r="K4076">
        <f t="shared" si="510"/>
        <v>5.6249999999999467E-2</v>
      </c>
      <c r="L4076">
        <f t="shared" si="511"/>
        <v>3.1625000000000005</v>
      </c>
      <c r="M4076">
        <f t="shared" si="512"/>
        <v>3.21875</v>
      </c>
    </row>
    <row r="4077" spans="1:13" x14ac:dyDescent="0.2">
      <c r="A4077" s="1">
        <v>4075</v>
      </c>
      <c r="B4077">
        <v>3.5026595744680851</v>
      </c>
      <c r="C4077">
        <v>5.1957446808510639</v>
      </c>
      <c r="D4077">
        <f t="shared" si="509"/>
        <v>8.698404255319149</v>
      </c>
      <c r="E4077">
        <v>4.2</v>
      </c>
      <c r="F4077">
        <v>3.4</v>
      </c>
      <c r="G4077">
        <f t="shared" si="505"/>
        <v>7.6</v>
      </c>
      <c r="H4077">
        <f t="shared" si="506"/>
        <v>1</v>
      </c>
      <c r="I4077">
        <f t="shared" si="507"/>
        <v>1</v>
      </c>
      <c r="J4077">
        <f t="shared" si="508"/>
        <v>0</v>
      </c>
      <c r="K4077">
        <f t="shared" si="510"/>
        <v>0.69734042553191511</v>
      </c>
      <c r="L4077">
        <f t="shared" si="511"/>
        <v>1.795744680851064</v>
      </c>
      <c r="M4077">
        <f t="shared" si="512"/>
        <v>1.0984042553191493</v>
      </c>
    </row>
    <row r="4078" spans="1:13" x14ac:dyDescent="0.2">
      <c r="A4078" s="1">
        <v>4076</v>
      </c>
      <c r="B4078">
        <v>5.5062499999999996</v>
      </c>
      <c r="C4078">
        <v>5.9625000000000004</v>
      </c>
      <c r="D4078">
        <f t="shared" si="509"/>
        <v>11.46875</v>
      </c>
      <c r="E4078">
        <v>6.7</v>
      </c>
      <c r="F4078">
        <v>5.6</v>
      </c>
      <c r="G4078">
        <f t="shared" si="505"/>
        <v>12.3</v>
      </c>
      <c r="H4078">
        <f t="shared" si="506"/>
        <v>1</v>
      </c>
      <c r="I4078">
        <f t="shared" si="507"/>
        <v>1</v>
      </c>
      <c r="J4078">
        <f t="shared" si="508"/>
        <v>1</v>
      </c>
      <c r="K4078">
        <f t="shared" si="510"/>
        <v>1.1937500000000005</v>
      </c>
      <c r="L4078">
        <f t="shared" si="511"/>
        <v>0.36250000000000071</v>
      </c>
      <c r="M4078">
        <f t="shared" si="512"/>
        <v>0.83125000000000071</v>
      </c>
    </row>
    <row r="4079" spans="1:13" x14ac:dyDescent="0.2">
      <c r="A4079" s="1">
        <v>4077</v>
      </c>
      <c r="B4079">
        <v>2.6387499999999999</v>
      </c>
      <c r="C4079">
        <v>3.1524999999999999</v>
      </c>
      <c r="D4079">
        <f t="shared" si="509"/>
        <v>5.7912499999999998</v>
      </c>
      <c r="E4079">
        <v>6.7</v>
      </c>
      <c r="F4079">
        <v>7.9</v>
      </c>
      <c r="G4079">
        <f t="shared" si="505"/>
        <v>14.600000000000001</v>
      </c>
      <c r="H4079">
        <f t="shared" si="506"/>
        <v>0</v>
      </c>
      <c r="I4079">
        <f t="shared" si="507"/>
        <v>0</v>
      </c>
      <c r="J4079">
        <f t="shared" si="508"/>
        <v>0</v>
      </c>
      <c r="K4079">
        <f t="shared" si="510"/>
        <v>4.0612500000000002</v>
      </c>
      <c r="L4079">
        <f t="shared" si="511"/>
        <v>4.7475000000000005</v>
      </c>
      <c r="M4079">
        <f t="shared" si="512"/>
        <v>8.8087500000000016</v>
      </c>
    </row>
    <row r="4080" spans="1:13" x14ac:dyDescent="0.2">
      <c r="A4080" s="1">
        <v>4078</v>
      </c>
      <c r="B4080">
        <v>7.2190476190476192</v>
      </c>
      <c r="C4080">
        <v>7.7095238095238097</v>
      </c>
      <c r="D4080">
        <f t="shared" si="509"/>
        <v>14.928571428571429</v>
      </c>
      <c r="E4080">
        <v>6.4</v>
      </c>
      <c r="F4080">
        <v>8.8000000000000007</v>
      </c>
      <c r="G4080">
        <f t="shared" si="505"/>
        <v>15.200000000000001</v>
      </c>
      <c r="H4080">
        <f t="shared" si="506"/>
        <v>1</v>
      </c>
      <c r="I4080">
        <f t="shared" si="507"/>
        <v>1</v>
      </c>
      <c r="J4080">
        <f t="shared" si="508"/>
        <v>1</v>
      </c>
      <c r="K4080">
        <f t="shared" si="510"/>
        <v>0.8190476190476188</v>
      </c>
      <c r="L4080">
        <f t="shared" si="511"/>
        <v>1.090476190476191</v>
      </c>
      <c r="M4080">
        <f t="shared" si="512"/>
        <v>0.27142857142857224</v>
      </c>
    </row>
    <row r="4081" spans="1:13" x14ac:dyDescent="0.2">
      <c r="A4081" s="1">
        <v>4079</v>
      </c>
      <c r="B4081">
        <v>3.5026595744680851</v>
      </c>
      <c r="C4081">
        <v>5.1957446808510639</v>
      </c>
      <c r="D4081">
        <f t="shared" si="509"/>
        <v>8.698404255319149</v>
      </c>
      <c r="E4081">
        <v>5.2</v>
      </c>
      <c r="F4081">
        <v>7.5</v>
      </c>
      <c r="G4081">
        <f t="shared" si="505"/>
        <v>12.7</v>
      </c>
      <c r="H4081">
        <f t="shared" si="506"/>
        <v>0</v>
      </c>
      <c r="I4081">
        <f t="shared" si="507"/>
        <v>0</v>
      </c>
      <c r="J4081">
        <f t="shared" si="508"/>
        <v>1</v>
      </c>
      <c r="K4081">
        <f t="shared" si="510"/>
        <v>1.6973404255319151</v>
      </c>
      <c r="L4081">
        <f t="shared" si="511"/>
        <v>2.3042553191489361</v>
      </c>
      <c r="M4081">
        <f t="shared" si="512"/>
        <v>4.0015957446808503</v>
      </c>
    </row>
    <row r="4082" spans="1:13" x14ac:dyDescent="0.2">
      <c r="A4082" s="1">
        <v>4080</v>
      </c>
      <c r="B4082">
        <v>5.5062499999999996</v>
      </c>
      <c r="C4082">
        <v>5.9625000000000004</v>
      </c>
      <c r="D4082">
        <f t="shared" si="509"/>
        <v>11.46875</v>
      </c>
      <c r="E4082">
        <v>6.5</v>
      </c>
      <c r="F4082">
        <v>7.7</v>
      </c>
      <c r="G4082">
        <f t="shared" si="505"/>
        <v>14.2</v>
      </c>
      <c r="H4082">
        <f t="shared" si="506"/>
        <v>1</v>
      </c>
      <c r="I4082">
        <f t="shared" si="507"/>
        <v>1</v>
      </c>
      <c r="J4082">
        <f t="shared" si="508"/>
        <v>1</v>
      </c>
      <c r="K4082">
        <f t="shared" si="510"/>
        <v>0.99375000000000036</v>
      </c>
      <c r="L4082">
        <f t="shared" si="511"/>
        <v>1.7374999999999998</v>
      </c>
      <c r="M4082">
        <f t="shared" si="512"/>
        <v>2.7312499999999993</v>
      </c>
    </row>
    <row r="4083" spans="1:13" x14ac:dyDescent="0.2">
      <c r="A4083" s="1">
        <v>4081</v>
      </c>
      <c r="B4083">
        <v>2.6387499999999999</v>
      </c>
      <c r="C4083">
        <v>3.1524999999999999</v>
      </c>
      <c r="D4083">
        <f t="shared" si="509"/>
        <v>5.7912499999999998</v>
      </c>
      <c r="E4083">
        <v>5.5</v>
      </c>
      <c r="F4083">
        <v>6.4</v>
      </c>
      <c r="G4083">
        <f t="shared" si="505"/>
        <v>11.9</v>
      </c>
      <c r="H4083">
        <f t="shared" si="506"/>
        <v>0</v>
      </c>
      <c r="I4083">
        <f t="shared" si="507"/>
        <v>0</v>
      </c>
      <c r="J4083">
        <f t="shared" si="508"/>
        <v>0</v>
      </c>
      <c r="K4083">
        <f t="shared" si="510"/>
        <v>2.8612500000000001</v>
      </c>
      <c r="L4083">
        <f t="shared" si="511"/>
        <v>3.2475000000000005</v>
      </c>
      <c r="M4083">
        <f t="shared" si="512"/>
        <v>6.1087500000000006</v>
      </c>
    </row>
    <row r="4084" spans="1:13" x14ac:dyDescent="0.2">
      <c r="A4084" s="1">
        <v>4082</v>
      </c>
      <c r="B4084">
        <v>3.5026595744680851</v>
      </c>
      <c r="C4084">
        <v>5.1957446808510639</v>
      </c>
      <c r="D4084">
        <f t="shared" si="509"/>
        <v>8.698404255319149</v>
      </c>
      <c r="E4084">
        <v>2</v>
      </c>
      <c r="F4084">
        <v>5.2</v>
      </c>
      <c r="G4084">
        <f t="shared" si="505"/>
        <v>7.2</v>
      </c>
      <c r="H4084">
        <f t="shared" si="506"/>
        <v>1</v>
      </c>
      <c r="I4084">
        <f t="shared" si="507"/>
        <v>1</v>
      </c>
      <c r="J4084">
        <f t="shared" si="508"/>
        <v>1</v>
      </c>
      <c r="K4084">
        <f t="shared" si="510"/>
        <v>1.5026595744680851</v>
      </c>
      <c r="L4084">
        <f t="shared" si="511"/>
        <v>4.2553191489362874E-3</v>
      </c>
      <c r="M4084">
        <f t="shared" si="512"/>
        <v>1.4984042553191488</v>
      </c>
    </row>
    <row r="4085" spans="1:13" x14ac:dyDescent="0.2">
      <c r="A4085" s="1">
        <v>4083</v>
      </c>
      <c r="B4085">
        <v>2.6387499999999999</v>
      </c>
      <c r="C4085">
        <v>3.1524999999999999</v>
      </c>
      <c r="D4085">
        <f t="shared" si="509"/>
        <v>5.7912499999999998</v>
      </c>
      <c r="E4085">
        <v>0</v>
      </c>
      <c r="F4085">
        <v>0</v>
      </c>
      <c r="G4085">
        <f t="shared" si="505"/>
        <v>0</v>
      </c>
      <c r="H4085">
        <f t="shared" si="506"/>
        <v>1</v>
      </c>
      <c r="I4085">
        <f t="shared" si="507"/>
        <v>1</v>
      </c>
      <c r="J4085">
        <f t="shared" si="508"/>
        <v>1</v>
      </c>
      <c r="K4085">
        <f t="shared" si="510"/>
        <v>2.6387499999999999</v>
      </c>
      <c r="L4085">
        <f t="shared" si="511"/>
        <v>3.1524999999999999</v>
      </c>
      <c r="M4085">
        <f t="shared" si="512"/>
        <v>5.7912499999999998</v>
      </c>
    </row>
    <row r="4086" spans="1:13" x14ac:dyDescent="0.2">
      <c r="A4086" s="1">
        <v>4084</v>
      </c>
      <c r="B4086">
        <v>2.6387499999999999</v>
      </c>
      <c r="C4086">
        <v>3.1524999999999999</v>
      </c>
      <c r="D4086">
        <f t="shared" si="509"/>
        <v>5.7912499999999998</v>
      </c>
      <c r="E4086">
        <v>8.5</v>
      </c>
      <c r="F4086">
        <v>6.5</v>
      </c>
      <c r="G4086">
        <f t="shared" si="505"/>
        <v>15</v>
      </c>
      <c r="H4086">
        <f t="shared" si="506"/>
        <v>0</v>
      </c>
      <c r="I4086">
        <f t="shared" si="507"/>
        <v>0</v>
      </c>
      <c r="J4086">
        <f t="shared" si="508"/>
        <v>0</v>
      </c>
      <c r="K4086">
        <f t="shared" si="510"/>
        <v>5.8612500000000001</v>
      </c>
      <c r="L4086">
        <f t="shared" si="511"/>
        <v>3.3475000000000001</v>
      </c>
      <c r="M4086">
        <f t="shared" si="512"/>
        <v>9.2087500000000002</v>
      </c>
    </row>
    <row r="4087" spans="1:13" x14ac:dyDescent="0.2">
      <c r="A4087" s="1">
        <v>4085</v>
      </c>
      <c r="B4087">
        <v>2.6387499999999999</v>
      </c>
      <c r="C4087">
        <v>3.1524999999999999</v>
      </c>
      <c r="D4087">
        <f t="shared" si="509"/>
        <v>5.7912499999999998</v>
      </c>
      <c r="E4087">
        <v>5</v>
      </c>
      <c r="F4087">
        <v>8.1999999999999993</v>
      </c>
      <c r="G4087">
        <f t="shared" si="505"/>
        <v>13.2</v>
      </c>
      <c r="H4087">
        <f t="shared" si="506"/>
        <v>0</v>
      </c>
      <c r="I4087">
        <f t="shared" si="507"/>
        <v>0</v>
      </c>
      <c r="J4087">
        <f t="shared" si="508"/>
        <v>0</v>
      </c>
      <c r="K4087">
        <f t="shared" si="510"/>
        <v>2.3612500000000001</v>
      </c>
      <c r="L4087">
        <f t="shared" si="511"/>
        <v>5.0474999999999994</v>
      </c>
      <c r="M4087">
        <f t="shared" si="512"/>
        <v>7.4087499999999995</v>
      </c>
    </row>
    <row r="4088" spans="1:13" x14ac:dyDescent="0.2">
      <c r="A4088" s="1">
        <v>4086</v>
      </c>
      <c r="B4088">
        <v>3.5026595744680851</v>
      </c>
      <c r="C4088">
        <v>5.1957446808510639</v>
      </c>
      <c r="D4088">
        <f t="shared" si="509"/>
        <v>8.698404255319149</v>
      </c>
      <c r="E4088">
        <v>7.9</v>
      </c>
      <c r="F4088">
        <v>4.3</v>
      </c>
      <c r="G4088">
        <f t="shared" si="505"/>
        <v>12.2</v>
      </c>
      <c r="H4088">
        <f t="shared" si="506"/>
        <v>0</v>
      </c>
      <c r="I4088">
        <f t="shared" si="507"/>
        <v>0</v>
      </c>
      <c r="J4088">
        <f t="shared" si="508"/>
        <v>0</v>
      </c>
      <c r="K4088">
        <f t="shared" si="510"/>
        <v>4.3973404255319153</v>
      </c>
      <c r="L4088">
        <f t="shared" si="511"/>
        <v>0.89574468085106407</v>
      </c>
      <c r="M4088">
        <f t="shared" si="512"/>
        <v>3.5015957446808503</v>
      </c>
    </row>
    <row r="4089" spans="1:13" x14ac:dyDescent="0.2">
      <c r="A4089" s="1">
        <v>4087</v>
      </c>
      <c r="B4089">
        <v>2.6387499999999999</v>
      </c>
      <c r="C4089">
        <v>3.1524999999999999</v>
      </c>
      <c r="D4089">
        <f t="shared" si="509"/>
        <v>5.7912499999999998</v>
      </c>
      <c r="E4089">
        <v>0</v>
      </c>
      <c r="F4089">
        <v>0</v>
      </c>
      <c r="G4089">
        <f t="shared" si="505"/>
        <v>0</v>
      </c>
      <c r="H4089">
        <f t="shared" si="506"/>
        <v>1</v>
      </c>
      <c r="I4089">
        <f t="shared" si="507"/>
        <v>1</v>
      </c>
      <c r="J4089">
        <f t="shared" si="508"/>
        <v>1</v>
      </c>
      <c r="K4089">
        <f t="shared" si="510"/>
        <v>2.6387499999999999</v>
      </c>
      <c r="L4089">
        <f t="shared" si="511"/>
        <v>3.1524999999999999</v>
      </c>
      <c r="M4089">
        <f t="shared" si="512"/>
        <v>5.7912499999999998</v>
      </c>
    </row>
    <row r="4090" spans="1:13" x14ac:dyDescent="0.2">
      <c r="A4090" s="1">
        <v>4088</v>
      </c>
      <c r="B4090">
        <v>3.5062500000000001</v>
      </c>
      <c r="C4090">
        <v>5.6333333333333329</v>
      </c>
      <c r="D4090">
        <f t="shared" si="509"/>
        <v>9.1395833333333325</v>
      </c>
      <c r="E4090">
        <v>4</v>
      </c>
      <c r="F4090">
        <v>7.2</v>
      </c>
      <c r="G4090">
        <f t="shared" si="505"/>
        <v>11.2</v>
      </c>
      <c r="H4090">
        <f t="shared" si="506"/>
        <v>0</v>
      </c>
      <c r="I4090">
        <f t="shared" si="507"/>
        <v>1</v>
      </c>
      <c r="J4090">
        <f t="shared" si="508"/>
        <v>1</v>
      </c>
      <c r="K4090">
        <f t="shared" si="510"/>
        <v>0.49374999999999991</v>
      </c>
      <c r="L4090">
        <f t="shared" si="511"/>
        <v>1.5666666666666673</v>
      </c>
      <c r="M4090">
        <f t="shared" si="512"/>
        <v>2.0604166666666668</v>
      </c>
    </row>
    <row r="4091" spans="1:13" x14ac:dyDescent="0.2">
      <c r="A4091" s="1">
        <v>4089</v>
      </c>
      <c r="B4091">
        <v>3.1633333333333331</v>
      </c>
      <c r="C4091">
        <v>3.7516666666666669</v>
      </c>
      <c r="D4091">
        <f t="shared" si="509"/>
        <v>6.915</v>
      </c>
      <c r="E4091">
        <v>2</v>
      </c>
      <c r="F4091">
        <v>5.5</v>
      </c>
      <c r="G4091">
        <f t="shared" si="505"/>
        <v>7.5</v>
      </c>
      <c r="H4091">
        <f t="shared" si="506"/>
        <v>1</v>
      </c>
      <c r="I4091">
        <f t="shared" si="507"/>
        <v>1</v>
      </c>
      <c r="J4091">
        <f t="shared" si="508"/>
        <v>0</v>
      </c>
      <c r="K4091">
        <f t="shared" si="510"/>
        <v>1.1633333333333331</v>
      </c>
      <c r="L4091">
        <f t="shared" si="511"/>
        <v>1.7483333333333331</v>
      </c>
      <c r="M4091">
        <f t="shared" si="512"/>
        <v>0.58499999999999996</v>
      </c>
    </row>
    <row r="4092" spans="1:13" x14ac:dyDescent="0.2">
      <c r="A4092" s="1">
        <v>4090</v>
      </c>
      <c r="B4092">
        <v>3.5062500000000001</v>
      </c>
      <c r="C4092">
        <v>5.6333333333333329</v>
      </c>
      <c r="D4092">
        <f t="shared" si="509"/>
        <v>9.1395833333333325</v>
      </c>
      <c r="E4092">
        <v>0.125</v>
      </c>
      <c r="F4092">
        <v>2.4</v>
      </c>
      <c r="G4092">
        <f t="shared" si="505"/>
        <v>2.5249999999999999</v>
      </c>
      <c r="H4092">
        <f t="shared" si="506"/>
        <v>1</v>
      </c>
      <c r="I4092">
        <f t="shared" si="507"/>
        <v>1</v>
      </c>
      <c r="J4092">
        <f t="shared" si="508"/>
        <v>0</v>
      </c>
      <c r="K4092">
        <f t="shared" si="510"/>
        <v>3.3812500000000001</v>
      </c>
      <c r="L4092">
        <f t="shared" si="511"/>
        <v>3.2333333333333329</v>
      </c>
      <c r="M4092">
        <f t="shared" si="512"/>
        <v>6.6145833333333321</v>
      </c>
    </row>
    <row r="4093" spans="1:13" x14ac:dyDescent="0.2">
      <c r="A4093" s="1">
        <v>4091</v>
      </c>
      <c r="B4093">
        <v>6.6224137931034468</v>
      </c>
      <c r="C4093">
        <v>6.9206896551724144</v>
      </c>
      <c r="D4093">
        <f t="shared" si="509"/>
        <v>13.543103448275861</v>
      </c>
      <c r="E4093">
        <v>7.35</v>
      </c>
      <c r="F4093">
        <v>6.2</v>
      </c>
      <c r="G4093">
        <f t="shared" si="505"/>
        <v>13.55</v>
      </c>
      <c r="H4093">
        <f t="shared" si="506"/>
        <v>1</v>
      </c>
      <c r="I4093">
        <f t="shared" si="507"/>
        <v>1</v>
      </c>
      <c r="J4093">
        <f t="shared" si="508"/>
        <v>1</v>
      </c>
      <c r="K4093">
        <f t="shared" si="510"/>
        <v>0.72758620689655285</v>
      </c>
      <c r="L4093">
        <f t="shared" si="511"/>
        <v>0.72068965517241423</v>
      </c>
      <c r="M4093">
        <f t="shared" si="512"/>
        <v>6.8965517241394991E-3</v>
      </c>
    </row>
    <row r="4094" spans="1:13" x14ac:dyDescent="0.2">
      <c r="A4094" s="1">
        <v>4092</v>
      </c>
      <c r="B4094">
        <v>3.1633333333333331</v>
      </c>
      <c r="C4094">
        <v>3.7516666666666669</v>
      </c>
      <c r="D4094">
        <f t="shared" si="509"/>
        <v>6.915</v>
      </c>
      <c r="E4094">
        <v>2.75</v>
      </c>
      <c r="F4094">
        <v>4.0999999999999996</v>
      </c>
      <c r="G4094">
        <f t="shared" si="505"/>
        <v>6.85</v>
      </c>
      <c r="H4094">
        <f t="shared" si="506"/>
        <v>1</v>
      </c>
      <c r="I4094">
        <f t="shared" si="507"/>
        <v>1</v>
      </c>
      <c r="J4094">
        <f t="shared" si="508"/>
        <v>1</v>
      </c>
      <c r="K4094">
        <f t="shared" si="510"/>
        <v>0.41333333333333311</v>
      </c>
      <c r="L4094">
        <f t="shared" si="511"/>
        <v>0.34833333333333272</v>
      </c>
      <c r="M4094">
        <f t="shared" si="512"/>
        <v>6.5000000000000391E-2</v>
      </c>
    </row>
    <row r="4095" spans="1:13" x14ac:dyDescent="0.2">
      <c r="A4095" s="1">
        <v>4093</v>
      </c>
      <c r="B4095">
        <v>3.1633333333333331</v>
      </c>
      <c r="C4095">
        <v>3.7516666666666669</v>
      </c>
      <c r="D4095">
        <f t="shared" si="509"/>
        <v>6.915</v>
      </c>
      <c r="E4095">
        <v>4.4000000000000004</v>
      </c>
      <c r="F4095">
        <v>4.4000000000000004</v>
      </c>
      <c r="G4095">
        <f t="shared" si="505"/>
        <v>8.8000000000000007</v>
      </c>
      <c r="H4095">
        <f t="shared" si="506"/>
        <v>1</v>
      </c>
      <c r="I4095">
        <f t="shared" si="507"/>
        <v>1</v>
      </c>
      <c r="J4095">
        <f t="shared" si="508"/>
        <v>1</v>
      </c>
      <c r="K4095">
        <f t="shared" si="510"/>
        <v>1.2366666666666672</v>
      </c>
      <c r="L4095">
        <f t="shared" si="511"/>
        <v>0.64833333333333343</v>
      </c>
      <c r="M4095">
        <f t="shared" si="512"/>
        <v>1.8850000000000007</v>
      </c>
    </row>
    <row r="4096" spans="1:13" x14ac:dyDescent="0.2">
      <c r="A4096" s="1">
        <v>4094</v>
      </c>
      <c r="B4096">
        <v>9.1</v>
      </c>
      <c r="C4096">
        <v>9.6999999999999993</v>
      </c>
      <c r="D4096">
        <f t="shared" si="509"/>
        <v>18.799999999999997</v>
      </c>
      <c r="E4096">
        <v>5.5</v>
      </c>
      <c r="F4096">
        <v>6.4</v>
      </c>
      <c r="G4096">
        <f t="shared" si="505"/>
        <v>11.9</v>
      </c>
      <c r="H4096">
        <f t="shared" si="506"/>
        <v>1</v>
      </c>
      <c r="I4096">
        <f t="shared" si="507"/>
        <v>1</v>
      </c>
      <c r="J4096">
        <f t="shared" si="508"/>
        <v>1</v>
      </c>
      <c r="K4096">
        <f t="shared" si="510"/>
        <v>3.5999999999999996</v>
      </c>
      <c r="L4096">
        <f t="shared" si="511"/>
        <v>3.2999999999999989</v>
      </c>
      <c r="M4096">
        <f t="shared" si="512"/>
        <v>6.8999999999999968</v>
      </c>
    </row>
    <row r="4097" spans="1:13" x14ac:dyDescent="0.2">
      <c r="A4097" s="1">
        <v>4095</v>
      </c>
      <c r="B4097">
        <v>6.6224137931034468</v>
      </c>
      <c r="C4097">
        <v>6.9206896551724144</v>
      </c>
      <c r="D4097">
        <f t="shared" si="509"/>
        <v>13.543103448275861</v>
      </c>
      <c r="E4097">
        <v>8.9</v>
      </c>
      <c r="F4097">
        <v>8.9</v>
      </c>
      <c r="G4097">
        <f t="shared" si="505"/>
        <v>17.8</v>
      </c>
      <c r="H4097">
        <f t="shared" si="506"/>
        <v>1</v>
      </c>
      <c r="I4097">
        <f t="shared" si="507"/>
        <v>1</v>
      </c>
      <c r="J4097">
        <f t="shared" si="508"/>
        <v>1</v>
      </c>
      <c r="K4097">
        <f t="shared" si="510"/>
        <v>2.2775862068965536</v>
      </c>
      <c r="L4097">
        <f t="shared" si="511"/>
        <v>1.9793103448275859</v>
      </c>
      <c r="M4097">
        <f t="shared" si="512"/>
        <v>4.2568965517241395</v>
      </c>
    </row>
    <row r="4098" spans="1:13" x14ac:dyDescent="0.2">
      <c r="A4098" s="1">
        <v>4096</v>
      </c>
      <c r="B4098">
        <v>3.1633333333333331</v>
      </c>
      <c r="C4098">
        <v>3.7516666666666669</v>
      </c>
      <c r="D4098">
        <f t="shared" si="509"/>
        <v>6.915</v>
      </c>
      <c r="E4098">
        <v>0</v>
      </c>
      <c r="F4098">
        <v>0</v>
      </c>
      <c r="G4098">
        <f t="shared" ref="G4098:G4161" si="513">E4098+F4098</f>
        <v>0</v>
      </c>
      <c r="H4098">
        <f t="shared" ref="H4098:H4161" si="514">IF(OR(AND(G4098&gt;10,D4098&gt;10),AND(G4098&lt;10,D4098&lt;10)),1,0)</f>
        <v>1</v>
      </c>
      <c r="I4098">
        <f t="shared" ref="I4098:I4161" si="515">IF(OR(AND(B4098&gt;5,E4098&gt;5),AND(B4098&lt;5,E4098&lt;5)),1,0)</f>
        <v>1</v>
      </c>
      <c r="J4098">
        <f t="shared" ref="J4098:J4161" si="516">IF(OR(AND(C4098&gt;5,F4098&gt;5),AND(C4098&lt;5,F4098&lt;5)),1,0)</f>
        <v>1</v>
      </c>
      <c r="K4098">
        <f t="shared" si="510"/>
        <v>3.1633333333333331</v>
      </c>
      <c r="L4098">
        <f t="shared" si="511"/>
        <v>3.7516666666666669</v>
      </c>
      <c r="M4098">
        <f t="shared" si="512"/>
        <v>6.915</v>
      </c>
    </row>
    <row r="4099" spans="1:13" x14ac:dyDescent="0.2">
      <c r="A4099" s="1">
        <v>4097</v>
      </c>
      <c r="B4099">
        <v>0.5</v>
      </c>
      <c r="C4099">
        <v>5.4</v>
      </c>
      <c r="D4099">
        <f t="shared" ref="D4099:D4162" si="517">C4099+B4099</f>
        <v>5.9</v>
      </c>
      <c r="E4099">
        <v>6.1</v>
      </c>
      <c r="F4099">
        <v>8.1</v>
      </c>
      <c r="G4099">
        <f t="shared" si="513"/>
        <v>14.2</v>
      </c>
      <c r="H4099">
        <f t="shared" si="514"/>
        <v>0</v>
      </c>
      <c r="I4099">
        <f t="shared" si="515"/>
        <v>0</v>
      </c>
      <c r="J4099">
        <f t="shared" si="516"/>
        <v>1</v>
      </c>
      <c r="K4099">
        <f t="shared" ref="K4099:K4162" si="518">ABS(B4099-E4099)</f>
        <v>5.6</v>
      </c>
      <c r="L4099">
        <f t="shared" ref="L4099:L4162" si="519">ABS(C4099-F4099)</f>
        <v>2.6999999999999993</v>
      </c>
      <c r="M4099">
        <f t="shared" ref="M4099:M4162" si="520">ABS(D4099-G4099)</f>
        <v>8.2999999999999989</v>
      </c>
    </row>
    <row r="4100" spans="1:13" x14ac:dyDescent="0.2">
      <c r="A4100" s="1">
        <v>4098</v>
      </c>
      <c r="B4100">
        <v>3.1633333333333331</v>
      </c>
      <c r="C4100">
        <v>3.7516666666666669</v>
      </c>
      <c r="D4100">
        <f t="shared" si="517"/>
        <v>6.915</v>
      </c>
      <c r="E4100">
        <v>6.1</v>
      </c>
      <c r="F4100">
        <v>7.5</v>
      </c>
      <c r="G4100">
        <f t="shared" si="513"/>
        <v>13.6</v>
      </c>
      <c r="H4100">
        <f t="shared" si="514"/>
        <v>0</v>
      </c>
      <c r="I4100">
        <f t="shared" si="515"/>
        <v>0</v>
      </c>
      <c r="J4100">
        <f t="shared" si="516"/>
        <v>0</v>
      </c>
      <c r="K4100">
        <f t="shared" si="518"/>
        <v>2.9366666666666665</v>
      </c>
      <c r="L4100">
        <f t="shared" si="519"/>
        <v>3.7483333333333331</v>
      </c>
      <c r="M4100">
        <f t="shared" si="520"/>
        <v>6.6849999999999996</v>
      </c>
    </row>
    <row r="4101" spans="1:13" x14ac:dyDescent="0.2">
      <c r="A4101" s="1">
        <v>4099</v>
      </c>
      <c r="B4101">
        <v>3.1633333333333331</v>
      </c>
      <c r="C4101">
        <v>3.7516666666666669</v>
      </c>
      <c r="D4101">
        <f t="shared" si="517"/>
        <v>6.915</v>
      </c>
      <c r="E4101">
        <v>0</v>
      </c>
      <c r="F4101">
        <v>0</v>
      </c>
      <c r="G4101">
        <f t="shared" si="513"/>
        <v>0</v>
      </c>
      <c r="H4101">
        <f t="shared" si="514"/>
        <v>1</v>
      </c>
      <c r="I4101">
        <f t="shared" si="515"/>
        <v>1</v>
      </c>
      <c r="J4101">
        <f t="shared" si="516"/>
        <v>1</v>
      </c>
      <c r="K4101">
        <f t="shared" si="518"/>
        <v>3.1633333333333331</v>
      </c>
      <c r="L4101">
        <f t="shared" si="519"/>
        <v>3.7516666666666669</v>
      </c>
      <c r="M4101">
        <f t="shared" si="520"/>
        <v>6.915</v>
      </c>
    </row>
    <row r="4102" spans="1:13" x14ac:dyDescent="0.2">
      <c r="A4102" s="1">
        <v>4100</v>
      </c>
      <c r="B4102">
        <v>3.5062500000000001</v>
      </c>
      <c r="C4102">
        <v>5.6333333333333329</v>
      </c>
      <c r="D4102">
        <f t="shared" si="517"/>
        <v>9.1395833333333325</v>
      </c>
      <c r="E4102">
        <v>0</v>
      </c>
      <c r="F4102">
        <v>0</v>
      </c>
      <c r="G4102">
        <f t="shared" si="513"/>
        <v>0</v>
      </c>
      <c r="H4102">
        <f t="shared" si="514"/>
        <v>1</v>
      </c>
      <c r="I4102">
        <f t="shared" si="515"/>
        <v>1</v>
      </c>
      <c r="J4102">
        <f t="shared" si="516"/>
        <v>0</v>
      </c>
      <c r="K4102">
        <f t="shared" si="518"/>
        <v>3.5062500000000001</v>
      </c>
      <c r="L4102">
        <f t="shared" si="519"/>
        <v>5.6333333333333329</v>
      </c>
      <c r="M4102">
        <f t="shared" si="520"/>
        <v>9.1395833333333325</v>
      </c>
    </row>
    <row r="4103" spans="1:13" x14ac:dyDescent="0.2">
      <c r="A4103" s="1">
        <v>4101</v>
      </c>
      <c r="B4103">
        <v>3.1633333333333331</v>
      </c>
      <c r="C4103">
        <v>3.7516666666666669</v>
      </c>
      <c r="D4103">
        <f t="shared" si="517"/>
        <v>6.915</v>
      </c>
      <c r="E4103">
        <v>7.9</v>
      </c>
      <c r="F4103">
        <v>4.3</v>
      </c>
      <c r="G4103">
        <f t="shared" si="513"/>
        <v>12.2</v>
      </c>
      <c r="H4103">
        <f t="shared" si="514"/>
        <v>0</v>
      </c>
      <c r="I4103">
        <f t="shared" si="515"/>
        <v>0</v>
      </c>
      <c r="J4103">
        <f t="shared" si="516"/>
        <v>1</v>
      </c>
      <c r="K4103">
        <f t="shared" si="518"/>
        <v>4.7366666666666672</v>
      </c>
      <c r="L4103">
        <f t="shared" si="519"/>
        <v>0.5483333333333329</v>
      </c>
      <c r="M4103">
        <f t="shared" si="520"/>
        <v>5.2849999999999993</v>
      </c>
    </row>
    <row r="4104" spans="1:13" x14ac:dyDescent="0.2">
      <c r="A4104" s="1">
        <v>4102</v>
      </c>
      <c r="B4104">
        <v>3.5223958333333329</v>
      </c>
      <c r="C4104">
        <v>4.9604166666666654</v>
      </c>
      <c r="D4104">
        <f t="shared" si="517"/>
        <v>8.4828124999999979</v>
      </c>
      <c r="E4104">
        <v>3.2</v>
      </c>
      <c r="F4104">
        <v>7.1</v>
      </c>
      <c r="G4104">
        <f t="shared" si="513"/>
        <v>10.3</v>
      </c>
      <c r="H4104">
        <f t="shared" si="514"/>
        <v>0</v>
      </c>
      <c r="I4104">
        <f t="shared" si="515"/>
        <v>1</v>
      </c>
      <c r="J4104">
        <f t="shared" si="516"/>
        <v>0</v>
      </c>
      <c r="K4104">
        <f t="shared" si="518"/>
        <v>0.32239583333333277</v>
      </c>
      <c r="L4104">
        <f t="shared" si="519"/>
        <v>2.1395833333333343</v>
      </c>
      <c r="M4104">
        <f t="shared" si="520"/>
        <v>1.8171875000000028</v>
      </c>
    </row>
    <row r="4105" spans="1:13" x14ac:dyDescent="0.2">
      <c r="A4105" s="1">
        <v>4103</v>
      </c>
      <c r="B4105">
        <v>2.46</v>
      </c>
      <c r="C4105">
        <v>5.56</v>
      </c>
      <c r="D4105">
        <f t="shared" si="517"/>
        <v>8.02</v>
      </c>
      <c r="E4105">
        <v>5.45</v>
      </c>
      <c r="F4105">
        <v>2.8</v>
      </c>
      <c r="G4105">
        <f t="shared" si="513"/>
        <v>8.25</v>
      </c>
      <c r="H4105">
        <f t="shared" si="514"/>
        <v>1</v>
      </c>
      <c r="I4105">
        <f t="shared" si="515"/>
        <v>0</v>
      </c>
      <c r="J4105">
        <f t="shared" si="516"/>
        <v>0</v>
      </c>
      <c r="K4105">
        <f t="shared" si="518"/>
        <v>2.99</v>
      </c>
      <c r="L4105">
        <f t="shared" si="519"/>
        <v>2.76</v>
      </c>
      <c r="M4105">
        <f t="shared" si="520"/>
        <v>0.23000000000000043</v>
      </c>
    </row>
    <row r="4106" spans="1:13" x14ac:dyDescent="0.2">
      <c r="A4106" s="1">
        <v>4104</v>
      </c>
      <c r="B4106">
        <v>3.5223958333333329</v>
      </c>
      <c r="C4106">
        <v>4.9604166666666654</v>
      </c>
      <c r="D4106">
        <f t="shared" si="517"/>
        <v>8.4828124999999979</v>
      </c>
      <c r="E4106">
        <v>5.8</v>
      </c>
      <c r="F4106">
        <v>9.8000000000000007</v>
      </c>
      <c r="G4106">
        <f t="shared" si="513"/>
        <v>15.600000000000001</v>
      </c>
      <c r="H4106">
        <f t="shared" si="514"/>
        <v>0</v>
      </c>
      <c r="I4106">
        <f t="shared" si="515"/>
        <v>0</v>
      </c>
      <c r="J4106">
        <f t="shared" si="516"/>
        <v>0</v>
      </c>
      <c r="K4106">
        <f t="shared" si="518"/>
        <v>2.2776041666666669</v>
      </c>
      <c r="L4106">
        <f t="shared" si="519"/>
        <v>4.8395833333333353</v>
      </c>
      <c r="M4106">
        <f t="shared" si="520"/>
        <v>7.1171875000000036</v>
      </c>
    </row>
    <row r="4107" spans="1:13" x14ac:dyDescent="0.2">
      <c r="A4107" s="1">
        <v>4105</v>
      </c>
      <c r="B4107">
        <v>3.5223958333333329</v>
      </c>
      <c r="C4107">
        <v>4.9604166666666654</v>
      </c>
      <c r="D4107">
        <f t="shared" si="517"/>
        <v>8.4828124999999979</v>
      </c>
      <c r="E4107">
        <v>2</v>
      </c>
      <c r="F4107">
        <v>5.5</v>
      </c>
      <c r="G4107">
        <f t="shared" si="513"/>
        <v>7.5</v>
      </c>
      <c r="H4107">
        <f t="shared" si="514"/>
        <v>1</v>
      </c>
      <c r="I4107">
        <f t="shared" si="515"/>
        <v>1</v>
      </c>
      <c r="J4107">
        <f t="shared" si="516"/>
        <v>0</v>
      </c>
      <c r="K4107">
        <f t="shared" si="518"/>
        <v>1.5223958333333329</v>
      </c>
      <c r="L4107">
        <f t="shared" si="519"/>
        <v>0.53958333333333464</v>
      </c>
      <c r="M4107">
        <f t="shared" si="520"/>
        <v>0.98281249999999787</v>
      </c>
    </row>
    <row r="4108" spans="1:13" x14ac:dyDescent="0.2">
      <c r="A4108" s="1">
        <v>4106</v>
      </c>
      <c r="B4108">
        <v>3.5223958333333329</v>
      </c>
      <c r="C4108">
        <v>4.9604166666666654</v>
      </c>
      <c r="D4108">
        <f t="shared" si="517"/>
        <v>8.4828124999999979</v>
      </c>
      <c r="E4108">
        <v>4.75</v>
      </c>
      <c r="F4108">
        <v>4.5999999999999996</v>
      </c>
      <c r="G4108">
        <f t="shared" si="513"/>
        <v>9.35</v>
      </c>
      <c r="H4108">
        <f t="shared" si="514"/>
        <v>1</v>
      </c>
      <c r="I4108">
        <f t="shared" si="515"/>
        <v>1</v>
      </c>
      <c r="J4108">
        <f t="shared" si="516"/>
        <v>1</v>
      </c>
      <c r="K4108">
        <f t="shared" si="518"/>
        <v>1.2276041666666671</v>
      </c>
      <c r="L4108">
        <f t="shared" si="519"/>
        <v>0.36041666666666572</v>
      </c>
      <c r="M4108">
        <f t="shared" si="520"/>
        <v>0.86718750000000178</v>
      </c>
    </row>
    <row r="4109" spans="1:13" x14ac:dyDescent="0.2">
      <c r="A4109" s="1">
        <v>4107</v>
      </c>
      <c r="B4109">
        <v>3.5223958333333329</v>
      </c>
      <c r="C4109">
        <v>4.9604166666666654</v>
      </c>
      <c r="D4109">
        <f t="shared" si="517"/>
        <v>8.4828124999999979</v>
      </c>
      <c r="E4109">
        <v>5.5</v>
      </c>
      <c r="F4109">
        <v>7.7</v>
      </c>
      <c r="G4109">
        <f t="shared" si="513"/>
        <v>13.2</v>
      </c>
      <c r="H4109">
        <f t="shared" si="514"/>
        <v>0</v>
      </c>
      <c r="I4109">
        <f t="shared" si="515"/>
        <v>0</v>
      </c>
      <c r="J4109">
        <f t="shared" si="516"/>
        <v>0</v>
      </c>
      <c r="K4109">
        <f t="shared" si="518"/>
        <v>1.9776041666666671</v>
      </c>
      <c r="L4109">
        <f t="shared" si="519"/>
        <v>2.7395833333333348</v>
      </c>
      <c r="M4109">
        <f t="shared" si="520"/>
        <v>4.7171875000000014</v>
      </c>
    </row>
    <row r="4110" spans="1:13" x14ac:dyDescent="0.2">
      <c r="A4110" s="1">
        <v>4108</v>
      </c>
      <c r="B4110">
        <v>2.46</v>
      </c>
      <c r="C4110">
        <v>5.56</v>
      </c>
      <c r="D4110">
        <f t="shared" si="517"/>
        <v>8.02</v>
      </c>
      <c r="E4110">
        <v>7.15</v>
      </c>
      <c r="F4110">
        <v>5.3</v>
      </c>
      <c r="G4110">
        <f t="shared" si="513"/>
        <v>12.45</v>
      </c>
      <c r="H4110">
        <f t="shared" si="514"/>
        <v>0</v>
      </c>
      <c r="I4110">
        <f t="shared" si="515"/>
        <v>0</v>
      </c>
      <c r="J4110">
        <f t="shared" si="516"/>
        <v>1</v>
      </c>
      <c r="K4110">
        <f t="shared" si="518"/>
        <v>4.6900000000000004</v>
      </c>
      <c r="L4110">
        <f t="shared" si="519"/>
        <v>0.25999999999999979</v>
      </c>
      <c r="M4110">
        <f t="shared" si="520"/>
        <v>4.43</v>
      </c>
    </row>
    <row r="4111" spans="1:13" x14ac:dyDescent="0.2">
      <c r="A4111" s="1">
        <v>4109</v>
      </c>
      <c r="B4111">
        <v>6.92</v>
      </c>
      <c r="C4111">
        <v>4.9800000000000004</v>
      </c>
      <c r="D4111">
        <f t="shared" si="517"/>
        <v>11.9</v>
      </c>
      <c r="E4111">
        <v>5.25</v>
      </c>
      <c r="F4111">
        <v>5.4</v>
      </c>
      <c r="G4111">
        <f t="shared" si="513"/>
        <v>10.65</v>
      </c>
      <c r="H4111">
        <f t="shared" si="514"/>
        <v>1</v>
      </c>
      <c r="I4111">
        <f t="shared" si="515"/>
        <v>1</v>
      </c>
      <c r="J4111">
        <f t="shared" si="516"/>
        <v>0</v>
      </c>
      <c r="K4111">
        <f t="shared" si="518"/>
        <v>1.67</v>
      </c>
      <c r="L4111">
        <f t="shared" si="519"/>
        <v>0.41999999999999993</v>
      </c>
      <c r="M4111">
        <f t="shared" si="520"/>
        <v>1.25</v>
      </c>
    </row>
    <row r="4112" spans="1:13" x14ac:dyDescent="0.2">
      <c r="A4112" s="1">
        <v>4110</v>
      </c>
      <c r="B4112">
        <v>3.5223958333333329</v>
      </c>
      <c r="C4112">
        <v>4.9604166666666654</v>
      </c>
      <c r="D4112">
        <f t="shared" si="517"/>
        <v>8.4828124999999979</v>
      </c>
      <c r="E4112">
        <v>3.65</v>
      </c>
      <c r="F4112">
        <v>5.4</v>
      </c>
      <c r="G4112">
        <f t="shared" si="513"/>
        <v>9.0500000000000007</v>
      </c>
      <c r="H4112">
        <f t="shared" si="514"/>
        <v>1</v>
      </c>
      <c r="I4112">
        <f t="shared" si="515"/>
        <v>1</v>
      </c>
      <c r="J4112">
        <f t="shared" si="516"/>
        <v>0</v>
      </c>
      <c r="K4112">
        <f t="shared" si="518"/>
        <v>0.12760416666666696</v>
      </c>
      <c r="L4112">
        <f t="shared" si="519"/>
        <v>0.43958333333333499</v>
      </c>
      <c r="M4112">
        <f t="shared" si="520"/>
        <v>0.56718750000000284</v>
      </c>
    </row>
    <row r="4113" spans="1:13" x14ac:dyDescent="0.2">
      <c r="A4113" s="1">
        <v>4111</v>
      </c>
      <c r="B4113">
        <v>6.92</v>
      </c>
      <c r="C4113">
        <v>4.9800000000000004</v>
      </c>
      <c r="D4113">
        <f t="shared" si="517"/>
        <v>11.9</v>
      </c>
      <c r="E4113">
        <v>5.55</v>
      </c>
      <c r="F4113">
        <v>8.8000000000000007</v>
      </c>
      <c r="G4113">
        <f t="shared" si="513"/>
        <v>14.350000000000001</v>
      </c>
      <c r="H4113">
        <f t="shared" si="514"/>
        <v>1</v>
      </c>
      <c r="I4113">
        <f t="shared" si="515"/>
        <v>1</v>
      </c>
      <c r="J4113">
        <f t="shared" si="516"/>
        <v>0</v>
      </c>
      <c r="K4113">
        <f t="shared" si="518"/>
        <v>1.37</v>
      </c>
      <c r="L4113">
        <f t="shared" si="519"/>
        <v>3.8200000000000003</v>
      </c>
      <c r="M4113">
        <f t="shared" si="520"/>
        <v>2.4500000000000011</v>
      </c>
    </row>
    <row r="4114" spans="1:13" x14ac:dyDescent="0.2">
      <c r="A4114" s="1">
        <v>4112</v>
      </c>
      <c r="B4114">
        <v>7.5974999999999993</v>
      </c>
      <c r="C4114">
        <v>8.1050000000000004</v>
      </c>
      <c r="D4114">
        <f t="shared" si="517"/>
        <v>15.702500000000001</v>
      </c>
      <c r="E4114">
        <v>8.5</v>
      </c>
      <c r="F4114">
        <v>8.1999999999999993</v>
      </c>
      <c r="G4114">
        <f t="shared" si="513"/>
        <v>16.7</v>
      </c>
      <c r="H4114">
        <f t="shared" si="514"/>
        <v>1</v>
      </c>
      <c r="I4114">
        <f t="shared" si="515"/>
        <v>1</v>
      </c>
      <c r="J4114">
        <f t="shared" si="516"/>
        <v>1</v>
      </c>
      <c r="K4114">
        <f t="shared" si="518"/>
        <v>0.90250000000000075</v>
      </c>
      <c r="L4114">
        <f t="shared" si="519"/>
        <v>9.4999999999998863E-2</v>
      </c>
      <c r="M4114">
        <f t="shared" si="520"/>
        <v>0.99749999999999872</v>
      </c>
    </row>
    <row r="4115" spans="1:13" x14ac:dyDescent="0.2">
      <c r="A4115" s="1">
        <v>4113</v>
      </c>
      <c r="B4115">
        <v>2.7658536585365852</v>
      </c>
      <c r="C4115">
        <v>3.2536585365853652</v>
      </c>
      <c r="D4115">
        <f t="shared" si="517"/>
        <v>6.0195121951219503</v>
      </c>
      <c r="E4115">
        <v>4.2</v>
      </c>
      <c r="F4115">
        <v>4.5999999999999996</v>
      </c>
      <c r="G4115">
        <f t="shared" si="513"/>
        <v>8.8000000000000007</v>
      </c>
      <c r="H4115">
        <f t="shared" si="514"/>
        <v>1</v>
      </c>
      <c r="I4115">
        <f t="shared" si="515"/>
        <v>1</v>
      </c>
      <c r="J4115">
        <f t="shared" si="516"/>
        <v>1</v>
      </c>
      <c r="K4115">
        <f t="shared" si="518"/>
        <v>1.434146341463415</v>
      </c>
      <c r="L4115">
        <f t="shared" si="519"/>
        <v>1.3463414634146345</v>
      </c>
      <c r="M4115">
        <f t="shared" si="520"/>
        <v>2.7804878048780504</v>
      </c>
    </row>
    <row r="4116" spans="1:13" x14ac:dyDescent="0.2">
      <c r="A4116" s="1">
        <v>4114</v>
      </c>
      <c r="B4116">
        <v>2.7658536585365852</v>
      </c>
      <c r="C4116">
        <v>3.2536585365853652</v>
      </c>
      <c r="D4116">
        <f t="shared" si="517"/>
        <v>6.0195121951219503</v>
      </c>
      <c r="E4116">
        <v>7.9</v>
      </c>
      <c r="F4116">
        <v>4.3</v>
      </c>
      <c r="G4116">
        <f t="shared" si="513"/>
        <v>12.2</v>
      </c>
      <c r="H4116">
        <f t="shared" si="514"/>
        <v>0</v>
      </c>
      <c r="I4116">
        <f t="shared" si="515"/>
        <v>0</v>
      </c>
      <c r="J4116">
        <f t="shared" si="516"/>
        <v>1</v>
      </c>
      <c r="K4116">
        <f t="shared" si="518"/>
        <v>5.1341463414634152</v>
      </c>
      <c r="L4116">
        <f t="shared" si="519"/>
        <v>1.0463414634146346</v>
      </c>
      <c r="M4116">
        <f t="shared" si="520"/>
        <v>6.1804878048780489</v>
      </c>
    </row>
    <row r="4117" spans="1:13" x14ac:dyDescent="0.2">
      <c r="A4117" s="1">
        <v>4115</v>
      </c>
      <c r="B4117">
        <v>2.7658536585365852</v>
      </c>
      <c r="C4117">
        <v>3.2536585365853652</v>
      </c>
      <c r="D4117">
        <f t="shared" si="517"/>
        <v>6.0195121951219503</v>
      </c>
      <c r="E4117">
        <v>4.5</v>
      </c>
      <c r="F4117">
        <v>7.4</v>
      </c>
      <c r="G4117">
        <f t="shared" si="513"/>
        <v>11.9</v>
      </c>
      <c r="H4117">
        <f t="shared" si="514"/>
        <v>0</v>
      </c>
      <c r="I4117">
        <f t="shared" si="515"/>
        <v>1</v>
      </c>
      <c r="J4117">
        <f t="shared" si="516"/>
        <v>0</v>
      </c>
      <c r="K4117">
        <f t="shared" si="518"/>
        <v>1.7341463414634148</v>
      </c>
      <c r="L4117">
        <f t="shared" si="519"/>
        <v>4.1463414634146352</v>
      </c>
      <c r="M4117">
        <f t="shared" si="520"/>
        <v>5.88048780487805</v>
      </c>
    </row>
    <row r="4118" spans="1:13" x14ac:dyDescent="0.2">
      <c r="A4118" s="1">
        <v>4116</v>
      </c>
      <c r="B4118">
        <v>7.1499999999999986</v>
      </c>
      <c r="C4118">
        <v>6.6999999999999993</v>
      </c>
      <c r="D4118">
        <f t="shared" si="517"/>
        <v>13.849999999999998</v>
      </c>
      <c r="E4118">
        <v>7.9</v>
      </c>
      <c r="F4118">
        <v>6.4</v>
      </c>
      <c r="G4118">
        <f t="shared" si="513"/>
        <v>14.3</v>
      </c>
      <c r="H4118">
        <f t="shared" si="514"/>
        <v>1</v>
      </c>
      <c r="I4118">
        <f t="shared" si="515"/>
        <v>1</v>
      </c>
      <c r="J4118">
        <f t="shared" si="516"/>
        <v>1</v>
      </c>
      <c r="K4118">
        <f t="shared" si="518"/>
        <v>0.75000000000000178</v>
      </c>
      <c r="L4118">
        <f t="shared" si="519"/>
        <v>0.29999999999999893</v>
      </c>
      <c r="M4118">
        <f t="shared" si="520"/>
        <v>0.45000000000000284</v>
      </c>
    </row>
    <row r="4119" spans="1:13" x14ac:dyDescent="0.2">
      <c r="A4119" s="1">
        <v>4117</v>
      </c>
      <c r="B4119">
        <v>4.5833333333333339</v>
      </c>
      <c r="C4119">
        <v>6.2</v>
      </c>
      <c r="D4119">
        <f t="shared" si="517"/>
        <v>10.783333333333335</v>
      </c>
      <c r="E4119">
        <v>0.15</v>
      </c>
      <c r="F4119">
        <v>3.6</v>
      </c>
      <c r="G4119">
        <f t="shared" si="513"/>
        <v>3.75</v>
      </c>
      <c r="H4119">
        <f t="shared" si="514"/>
        <v>0</v>
      </c>
      <c r="I4119">
        <f t="shared" si="515"/>
        <v>1</v>
      </c>
      <c r="J4119">
        <f t="shared" si="516"/>
        <v>0</v>
      </c>
      <c r="K4119">
        <f t="shared" si="518"/>
        <v>4.4333333333333336</v>
      </c>
      <c r="L4119">
        <f t="shared" si="519"/>
        <v>2.6</v>
      </c>
      <c r="M4119">
        <f t="shared" si="520"/>
        <v>7.033333333333335</v>
      </c>
    </row>
    <row r="4120" spans="1:13" x14ac:dyDescent="0.2">
      <c r="A4120" s="1">
        <v>4118</v>
      </c>
      <c r="B4120">
        <v>10</v>
      </c>
      <c r="C4120">
        <v>8.1</v>
      </c>
      <c r="D4120">
        <f t="shared" si="517"/>
        <v>18.100000000000001</v>
      </c>
      <c r="E4120">
        <v>6.1</v>
      </c>
      <c r="F4120">
        <v>4.0999999999999996</v>
      </c>
      <c r="G4120">
        <f t="shared" si="513"/>
        <v>10.199999999999999</v>
      </c>
      <c r="H4120">
        <f t="shared" si="514"/>
        <v>1</v>
      </c>
      <c r="I4120">
        <f t="shared" si="515"/>
        <v>1</v>
      </c>
      <c r="J4120">
        <f t="shared" si="516"/>
        <v>0</v>
      </c>
      <c r="K4120">
        <f t="shared" si="518"/>
        <v>3.9000000000000004</v>
      </c>
      <c r="L4120">
        <f t="shared" si="519"/>
        <v>4</v>
      </c>
      <c r="M4120">
        <f t="shared" si="520"/>
        <v>7.9000000000000021</v>
      </c>
    </row>
    <row r="4121" spans="1:13" x14ac:dyDescent="0.2">
      <c r="A4121" s="1">
        <v>4119</v>
      </c>
      <c r="B4121">
        <v>8.0350000000000001</v>
      </c>
      <c r="C4121">
        <v>9.16</v>
      </c>
      <c r="D4121">
        <f t="shared" si="517"/>
        <v>17.195</v>
      </c>
      <c r="E4121">
        <v>7.35</v>
      </c>
      <c r="F4121">
        <v>6.2</v>
      </c>
      <c r="G4121">
        <f t="shared" si="513"/>
        <v>13.55</v>
      </c>
      <c r="H4121">
        <f t="shared" si="514"/>
        <v>1</v>
      </c>
      <c r="I4121">
        <f t="shared" si="515"/>
        <v>1</v>
      </c>
      <c r="J4121">
        <f t="shared" si="516"/>
        <v>1</v>
      </c>
      <c r="K4121">
        <f t="shared" si="518"/>
        <v>0.6850000000000005</v>
      </c>
      <c r="L4121">
        <f t="shared" si="519"/>
        <v>2.96</v>
      </c>
      <c r="M4121">
        <f t="shared" si="520"/>
        <v>3.6449999999999996</v>
      </c>
    </row>
    <row r="4122" spans="1:13" x14ac:dyDescent="0.2">
      <c r="A4122" s="1">
        <v>4120</v>
      </c>
      <c r="B4122">
        <v>4.5833333333333339</v>
      </c>
      <c r="C4122">
        <v>6.2</v>
      </c>
      <c r="D4122">
        <f t="shared" si="517"/>
        <v>10.783333333333335</v>
      </c>
      <c r="E4122">
        <v>4.7</v>
      </c>
      <c r="F4122">
        <v>5.7</v>
      </c>
      <c r="G4122">
        <f t="shared" si="513"/>
        <v>10.4</v>
      </c>
      <c r="H4122">
        <f t="shared" si="514"/>
        <v>1</v>
      </c>
      <c r="I4122">
        <f t="shared" si="515"/>
        <v>1</v>
      </c>
      <c r="J4122">
        <f t="shared" si="516"/>
        <v>1</v>
      </c>
      <c r="K4122">
        <f t="shared" si="518"/>
        <v>0.11666666666666625</v>
      </c>
      <c r="L4122">
        <f t="shared" si="519"/>
        <v>0.5</v>
      </c>
      <c r="M4122">
        <f t="shared" si="520"/>
        <v>0.38333333333333464</v>
      </c>
    </row>
    <row r="4123" spans="1:13" x14ac:dyDescent="0.2">
      <c r="A4123" s="1">
        <v>4121</v>
      </c>
      <c r="B4123">
        <v>3.1665540540540529</v>
      </c>
      <c r="C4123">
        <v>4.0810810810810798</v>
      </c>
      <c r="D4123">
        <f t="shared" si="517"/>
        <v>7.2476351351351322</v>
      </c>
      <c r="E4123">
        <v>2.9</v>
      </c>
      <c r="F4123">
        <v>4.0999999999999996</v>
      </c>
      <c r="G4123">
        <f t="shared" si="513"/>
        <v>7</v>
      </c>
      <c r="H4123">
        <f t="shared" si="514"/>
        <v>1</v>
      </c>
      <c r="I4123">
        <f t="shared" si="515"/>
        <v>1</v>
      </c>
      <c r="J4123">
        <f t="shared" si="516"/>
        <v>1</v>
      </c>
      <c r="K4123">
        <f t="shared" si="518"/>
        <v>0.26655405405405297</v>
      </c>
      <c r="L4123">
        <f t="shared" si="519"/>
        <v>1.8918918918919836E-2</v>
      </c>
      <c r="M4123">
        <f t="shared" si="520"/>
        <v>0.24763513513513224</v>
      </c>
    </row>
    <row r="4124" spans="1:13" x14ac:dyDescent="0.2">
      <c r="A4124" s="1">
        <v>4122</v>
      </c>
      <c r="B4124">
        <v>4.3590909090909093</v>
      </c>
      <c r="C4124">
        <v>5.6090909090909076</v>
      </c>
      <c r="D4124">
        <f t="shared" si="517"/>
        <v>9.9681818181818169</v>
      </c>
      <c r="E4124">
        <v>8</v>
      </c>
      <c r="F4124">
        <v>8</v>
      </c>
      <c r="G4124">
        <f t="shared" si="513"/>
        <v>16</v>
      </c>
      <c r="H4124">
        <f t="shared" si="514"/>
        <v>0</v>
      </c>
      <c r="I4124">
        <f t="shared" si="515"/>
        <v>0</v>
      </c>
      <c r="J4124">
        <f t="shared" si="516"/>
        <v>1</v>
      </c>
      <c r="K4124">
        <f t="shared" si="518"/>
        <v>3.6409090909090907</v>
      </c>
      <c r="L4124">
        <f t="shared" si="519"/>
        <v>2.3909090909090924</v>
      </c>
      <c r="M4124">
        <f t="shared" si="520"/>
        <v>6.0318181818181831</v>
      </c>
    </row>
    <row r="4125" spans="1:13" x14ac:dyDescent="0.2">
      <c r="A4125" s="1">
        <v>4123</v>
      </c>
      <c r="B4125">
        <v>3.1665540540540529</v>
      </c>
      <c r="C4125">
        <v>4.0810810810810798</v>
      </c>
      <c r="D4125">
        <f t="shared" si="517"/>
        <v>7.2476351351351322</v>
      </c>
      <c r="E4125">
        <v>1.6</v>
      </c>
      <c r="F4125">
        <v>3</v>
      </c>
      <c r="G4125">
        <f t="shared" si="513"/>
        <v>4.5999999999999996</v>
      </c>
      <c r="H4125">
        <f t="shared" si="514"/>
        <v>1</v>
      </c>
      <c r="I4125">
        <f t="shared" si="515"/>
        <v>1</v>
      </c>
      <c r="J4125">
        <f t="shared" si="516"/>
        <v>1</v>
      </c>
      <c r="K4125">
        <f t="shared" si="518"/>
        <v>1.5665540540540528</v>
      </c>
      <c r="L4125">
        <f t="shared" si="519"/>
        <v>1.0810810810810798</v>
      </c>
      <c r="M4125">
        <f t="shared" si="520"/>
        <v>2.6476351351351326</v>
      </c>
    </row>
    <row r="4126" spans="1:13" x14ac:dyDescent="0.2">
      <c r="A4126" s="1">
        <v>4124</v>
      </c>
      <c r="B4126">
        <v>3.1665540540540529</v>
      </c>
      <c r="C4126">
        <v>4.0810810810810798</v>
      </c>
      <c r="D4126">
        <f t="shared" si="517"/>
        <v>7.2476351351351322</v>
      </c>
      <c r="E4126">
        <v>3.6</v>
      </c>
      <c r="F4126">
        <v>2.9</v>
      </c>
      <c r="G4126">
        <f t="shared" si="513"/>
        <v>6.5</v>
      </c>
      <c r="H4126">
        <f t="shared" si="514"/>
        <v>1</v>
      </c>
      <c r="I4126">
        <f t="shared" si="515"/>
        <v>1</v>
      </c>
      <c r="J4126">
        <f t="shared" si="516"/>
        <v>1</v>
      </c>
      <c r="K4126">
        <f t="shared" si="518"/>
        <v>0.43344594594594721</v>
      </c>
      <c r="L4126">
        <f t="shared" si="519"/>
        <v>1.1810810810810799</v>
      </c>
      <c r="M4126">
        <f t="shared" si="520"/>
        <v>0.74763513513513224</v>
      </c>
    </row>
    <row r="4127" spans="1:13" x14ac:dyDescent="0.2">
      <c r="A4127" s="1">
        <v>4125</v>
      </c>
      <c r="B4127">
        <v>3.1665540540540529</v>
      </c>
      <c r="C4127">
        <v>4.0810810810810798</v>
      </c>
      <c r="D4127">
        <f t="shared" si="517"/>
        <v>7.2476351351351322</v>
      </c>
      <c r="E4127">
        <v>4.5999999999999996</v>
      </c>
      <c r="F4127">
        <v>4.4000000000000004</v>
      </c>
      <c r="G4127">
        <f t="shared" si="513"/>
        <v>9</v>
      </c>
      <c r="H4127">
        <f t="shared" si="514"/>
        <v>1</v>
      </c>
      <c r="I4127">
        <f t="shared" si="515"/>
        <v>1</v>
      </c>
      <c r="J4127">
        <f t="shared" si="516"/>
        <v>1</v>
      </c>
      <c r="K4127">
        <f t="shared" si="518"/>
        <v>1.4334459459459468</v>
      </c>
      <c r="L4127">
        <f t="shared" si="519"/>
        <v>0.31891891891892055</v>
      </c>
      <c r="M4127">
        <f t="shared" si="520"/>
        <v>1.7523648648648678</v>
      </c>
    </row>
    <row r="4128" spans="1:13" x14ac:dyDescent="0.2">
      <c r="A4128" s="1">
        <v>4126</v>
      </c>
      <c r="B4128">
        <v>3.1665540540540529</v>
      </c>
      <c r="C4128">
        <v>4.0810810810810798</v>
      </c>
      <c r="D4128">
        <f t="shared" si="517"/>
        <v>7.2476351351351322</v>
      </c>
      <c r="E4128">
        <v>0</v>
      </c>
      <c r="F4128">
        <v>0</v>
      </c>
      <c r="G4128">
        <f t="shared" si="513"/>
        <v>0</v>
      </c>
      <c r="H4128">
        <f t="shared" si="514"/>
        <v>1</v>
      </c>
      <c r="I4128">
        <f t="shared" si="515"/>
        <v>1</v>
      </c>
      <c r="J4128">
        <f t="shared" si="516"/>
        <v>1</v>
      </c>
      <c r="K4128">
        <f t="shared" si="518"/>
        <v>3.1665540540540529</v>
      </c>
      <c r="L4128">
        <f t="shared" si="519"/>
        <v>4.0810810810810798</v>
      </c>
      <c r="M4128">
        <f t="shared" si="520"/>
        <v>7.2476351351351322</v>
      </c>
    </row>
    <row r="4129" spans="1:13" x14ac:dyDescent="0.2">
      <c r="A4129" s="1">
        <v>4127</v>
      </c>
      <c r="B4129">
        <v>7.05</v>
      </c>
      <c r="C4129">
        <v>7.7833333333333323</v>
      </c>
      <c r="D4129">
        <f t="shared" si="517"/>
        <v>14.833333333333332</v>
      </c>
      <c r="E4129">
        <v>2.4</v>
      </c>
      <c r="F4129">
        <v>8.1999999999999993</v>
      </c>
      <c r="G4129">
        <f t="shared" si="513"/>
        <v>10.6</v>
      </c>
      <c r="H4129">
        <f t="shared" si="514"/>
        <v>1</v>
      </c>
      <c r="I4129">
        <f t="shared" si="515"/>
        <v>0</v>
      </c>
      <c r="J4129">
        <f t="shared" si="516"/>
        <v>1</v>
      </c>
      <c r="K4129">
        <f t="shared" si="518"/>
        <v>4.6500000000000004</v>
      </c>
      <c r="L4129">
        <f t="shared" si="519"/>
        <v>0.41666666666666696</v>
      </c>
      <c r="M4129">
        <f t="shared" si="520"/>
        <v>4.2333333333333325</v>
      </c>
    </row>
    <row r="4130" spans="1:13" x14ac:dyDescent="0.2">
      <c r="A4130" s="1">
        <v>4128</v>
      </c>
      <c r="B4130">
        <v>3.1665540540540529</v>
      </c>
      <c r="C4130">
        <v>4.0810810810810798</v>
      </c>
      <c r="D4130">
        <f t="shared" si="517"/>
        <v>7.2476351351351322</v>
      </c>
      <c r="E4130">
        <v>0</v>
      </c>
      <c r="F4130">
        <v>0</v>
      </c>
      <c r="G4130">
        <f t="shared" si="513"/>
        <v>0</v>
      </c>
      <c r="H4130">
        <f t="shared" si="514"/>
        <v>1</v>
      </c>
      <c r="I4130">
        <f t="shared" si="515"/>
        <v>1</v>
      </c>
      <c r="J4130">
        <f t="shared" si="516"/>
        <v>1</v>
      </c>
      <c r="K4130">
        <f t="shared" si="518"/>
        <v>3.1665540540540529</v>
      </c>
      <c r="L4130">
        <f t="shared" si="519"/>
        <v>4.0810810810810798</v>
      </c>
      <c r="M4130">
        <f t="shared" si="520"/>
        <v>7.2476351351351322</v>
      </c>
    </row>
    <row r="4131" spans="1:13" x14ac:dyDescent="0.2">
      <c r="A4131" s="1">
        <v>4129</v>
      </c>
      <c r="B4131">
        <v>3.1665540540540529</v>
      </c>
      <c r="C4131">
        <v>4.0810810810810798</v>
      </c>
      <c r="D4131">
        <f t="shared" si="517"/>
        <v>7.2476351351351322</v>
      </c>
      <c r="E4131">
        <v>2.8</v>
      </c>
      <c r="F4131">
        <v>5.7</v>
      </c>
      <c r="G4131">
        <f t="shared" si="513"/>
        <v>8.5</v>
      </c>
      <c r="H4131">
        <f t="shared" si="514"/>
        <v>1</v>
      </c>
      <c r="I4131">
        <f t="shared" si="515"/>
        <v>1</v>
      </c>
      <c r="J4131">
        <f t="shared" si="516"/>
        <v>0</v>
      </c>
      <c r="K4131">
        <f t="shared" si="518"/>
        <v>0.36655405405405306</v>
      </c>
      <c r="L4131">
        <f t="shared" si="519"/>
        <v>1.6189189189189204</v>
      </c>
      <c r="M4131">
        <f t="shared" si="520"/>
        <v>1.2523648648648678</v>
      </c>
    </row>
    <row r="4132" spans="1:13" x14ac:dyDescent="0.2">
      <c r="A4132" s="1">
        <v>4130</v>
      </c>
      <c r="B4132">
        <v>6.3687499999999986</v>
      </c>
      <c r="C4132">
        <v>6.0187499999999989</v>
      </c>
      <c r="D4132">
        <f t="shared" si="517"/>
        <v>12.387499999999998</v>
      </c>
      <c r="E4132">
        <v>4.2</v>
      </c>
      <c r="F4132">
        <v>3.4</v>
      </c>
      <c r="G4132">
        <f t="shared" si="513"/>
        <v>7.6</v>
      </c>
      <c r="H4132">
        <f t="shared" si="514"/>
        <v>0</v>
      </c>
      <c r="I4132">
        <f t="shared" si="515"/>
        <v>0</v>
      </c>
      <c r="J4132">
        <f t="shared" si="516"/>
        <v>0</v>
      </c>
      <c r="K4132">
        <f t="shared" si="518"/>
        <v>2.1687499999999984</v>
      </c>
      <c r="L4132">
        <f t="shared" si="519"/>
        <v>2.618749999999999</v>
      </c>
      <c r="M4132">
        <f t="shared" si="520"/>
        <v>4.7874999999999979</v>
      </c>
    </row>
    <row r="4133" spans="1:13" x14ac:dyDescent="0.2">
      <c r="A4133" s="1">
        <v>4131</v>
      </c>
      <c r="B4133">
        <v>6.7357142857142858</v>
      </c>
      <c r="C4133">
        <v>8.0571428571428552</v>
      </c>
      <c r="D4133">
        <f t="shared" si="517"/>
        <v>14.792857142857141</v>
      </c>
      <c r="E4133">
        <v>2.75</v>
      </c>
      <c r="F4133">
        <v>4.0999999999999996</v>
      </c>
      <c r="G4133">
        <f t="shared" si="513"/>
        <v>6.85</v>
      </c>
      <c r="H4133">
        <f t="shared" si="514"/>
        <v>0</v>
      </c>
      <c r="I4133">
        <f t="shared" si="515"/>
        <v>0</v>
      </c>
      <c r="J4133">
        <f t="shared" si="516"/>
        <v>0</v>
      </c>
      <c r="K4133">
        <f t="shared" si="518"/>
        <v>3.9857142857142858</v>
      </c>
      <c r="L4133">
        <f t="shared" si="519"/>
        <v>3.9571428571428555</v>
      </c>
      <c r="M4133">
        <f t="shared" si="520"/>
        <v>7.9428571428571413</v>
      </c>
    </row>
    <row r="4134" spans="1:13" x14ac:dyDescent="0.2">
      <c r="A4134" s="1">
        <v>4132</v>
      </c>
      <c r="B4134">
        <v>4.2384615384615394</v>
      </c>
      <c r="C4134">
        <v>6.2615384615384597</v>
      </c>
      <c r="D4134">
        <f t="shared" si="517"/>
        <v>10.5</v>
      </c>
      <c r="E4134">
        <v>5.5</v>
      </c>
      <c r="F4134">
        <v>7.7</v>
      </c>
      <c r="G4134">
        <f t="shared" si="513"/>
        <v>13.2</v>
      </c>
      <c r="H4134">
        <f t="shared" si="514"/>
        <v>1</v>
      </c>
      <c r="I4134">
        <f t="shared" si="515"/>
        <v>0</v>
      </c>
      <c r="J4134">
        <f t="shared" si="516"/>
        <v>1</v>
      </c>
      <c r="K4134">
        <f t="shared" si="518"/>
        <v>1.2615384615384606</v>
      </c>
      <c r="L4134">
        <f t="shared" si="519"/>
        <v>1.4384615384615405</v>
      </c>
      <c r="M4134">
        <f t="shared" si="520"/>
        <v>2.6999999999999993</v>
      </c>
    </row>
    <row r="4135" spans="1:13" x14ac:dyDescent="0.2">
      <c r="A4135" s="1">
        <v>4133</v>
      </c>
      <c r="B4135">
        <v>6.7357142857142858</v>
      </c>
      <c r="C4135">
        <v>8.0571428571428552</v>
      </c>
      <c r="D4135">
        <f t="shared" si="517"/>
        <v>14.792857142857141</v>
      </c>
      <c r="E4135">
        <v>8</v>
      </c>
      <c r="F4135">
        <v>8</v>
      </c>
      <c r="G4135">
        <f t="shared" si="513"/>
        <v>16</v>
      </c>
      <c r="H4135">
        <f t="shared" si="514"/>
        <v>1</v>
      </c>
      <c r="I4135">
        <f t="shared" si="515"/>
        <v>1</v>
      </c>
      <c r="J4135">
        <f t="shared" si="516"/>
        <v>1</v>
      </c>
      <c r="K4135">
        <f t="shared" si="518"/>
        <v>1.2642857142857142</v>
      </c>
      <c r="L4135">
        <f t="shared" si="519"/>
        <v>5.7142857142855163E-2</v>
      </c>
      <c r="M4135">
        <f t="shared" si="520"/>
        <v>1.2071428571428591</v>
      </c>
    </row>
    <row r="4136" spans="1:13" x14ac:dyDescent="0.2">
      <c r="A4136" s="1">
        <v>4134</v>
      </c>
      <c r="B4136">
        <v>6.7357142857142858</v>
      </c>
      <c r="C4136">
        <v>8.0571428571428552</v>
      </c>
      <c r="D4136">
        <f t="shared" si="517"/>
        <v>14.792857142857141</v>
      </c>
      <c r="E4136">
        <v>6.5</v>
      </c>
      <c r="F4136">
        <v>7.7</v>
      </c>
      <c r="G4136">
        <f t="shared" si="513"/>
        <v>14.2</v>
      </c>
      <c r="H4136">
        <f t="shared" si="514"/>
        <v>1</v>
      </c>
      <c r="I4136">
        <f t="shared" si="515"/>
        <v>1</v>
      </c>
      <c r="J4136">
        <f t="shared" si="516"/>
        <v>1</v>
      </c>
      <c r="K4136">
        <f t="shared" si="518"/>
        <v>0.23571428571428577</v>
      </c>
      <c r="L4136">
        <f t="shared" si="519"/>
        <v>0.35714285714285499</v>
      </c>
      <c r="M4136">
        <f t="shared" si="520"/>
        <v>0.59285714285714164</v>
      </c>
    </row>
    <row r="4137" spans="1:13" x14ac:dyDescent="0.2">
      <c r="A4137" s="1">
        <v>4135</v>
      </c>
      <c r="B4137">
        <v>6.3687499999999986</v>
      </c>
      <c r="C4137">
        <v>6.0187499999999989</v>
      </c>
      <c r="D4137">
        <f t="shared" si="517"/>
        <v>12.387499999999998</v>
      </c>
      <c r="E4137">
        <v>1.2</v>
      </c>
      <c r="F4137">
        <v>4.0999999999999996</v>
      </c>
      <c r="G4137">
        <f t="shared" si="513"/>
        <v>5.3</v>
      </c>
      <c r="H4137">
        <f t="shared" si="514"/>
        <v>0</v>
      </c>
      <c r="I4137">
        <f t="shared" si="515"/>
        <v>0</v>
      </c>
      <c r="J4137">
        <f t="shared" si="516"/>
        <v>0</v>
      </c>
      <c r="K4137">
        <f t="shared" si="518"/>
        <v>5.1687499999999984</v>
      </c>
      <c r="L4137">
        <f t="shared" si="519"/>
        <v>1.9187499999999993</v>
      </c>
      <c r="M4137">
        <f t="shared" si="520"/>
        <v>7.0874999999999977</v>
      </c>
    </row>
    <row r="4138" spans="1:13" x14ac:dyDescent="0.2">
      <c r="A4138" s="1">
        <v>4136</v>
      </c>
      <c r="B4138">
        <v>6.3687499999999986</v>
      </c>
      <c r="C4138">
        <v>6.0187499999999989</v>
      </c>
      <c r="D4138">
        <f t="shared" si="517"/>
        <v>12.387499999999998</v>
      </c>
      <c r="E4138">
        <v>0.5</v>
      </c>
      <c r="F4138">
        <v>5.4</v>
      </c>
      <c r="G4138">
        <f t="shared" si="513"/>
        <v>5.9</v>
      </c>
      <c r="H4138">
        <f t="shared" si="514"/>
        <v>0</v>
      </c>
      <c r="I4138">
        <f t="shared" si="515"/>
        <v>0</v>
      </c>
      <c r="J4138">
        <f t="shared" si="516"/>
        <v>1</v>
      </c>
      <c r="K4138">
        <f t="shared" si="518"/>
        <v>5.8687499999999986</v>
      </c>
      <c r="L4138">
        <f t="shared" si="519"/>
        <v>0.61874999999999858</v>
      </c>
      <c r="M4138">
        <f t="shared" si="520"/>
        <v>6.4874999999999972</v>
      </c>
    </row>
    <row r="4139" spans="1:13" x14ac:dyDescent="0.2">
      <c r="A4139" s="1">
        <v>4137</v>
      </c>
      <c r="B4139">
        <v>2.9691406250000001</v>
      </c>
      <c r="C4139">
        <v>3.8250000000000002</v>
      </c>
      <c r="D4139">
        <f t="shared" si="517"/>
        <v>6.7941406250000007</v>
      </c>
      <c r="E4139">
        <v>0</v>
      </c>
      <c r="F4139">
        <v>0</v>
      </c>
      <c r="G4139">
        <f t="shared" si="513"/>
        <v>0</v>
      </c>
      <c r="H4139">
        <f t="shared" si="514"/>
        <v>1</v>
      </c>
      <c r="I4139">
        <f t="shared" si="515"/>
        <v>1</v>
      </c>
      <c r="J4139">
        <f t="shared" si="516"/>
        <v>1</v>
      </c>
      <c r="K4139">
        <f t="shared" si="518"/>
        <v>2.9691406250000001</v>
      </c>
      <c r="L4139">
        <f t="shared" si="519"/>
        <v>3.8250000000000002</v>
      </c>
      <c r="M4139">
        <f t="shared" si="520"/>
        <v>6.7941406250000007</v>
      </c>
    </row>
    <row r="4140" spans="1:13" x14ac:dyDescent="0.2">
      <c r="A4140" s="1">
        <v>4138</v>
      </c>
      <c r="B4140">
        <v>4.2384615384615394</v>
      </c>
      <c r="C4140">
        <v>6.2615384615384597</v>
      </c>
      <c r="D4140">
        <f t="shared" si="517"/>
        <v>10.5</v>
      </c>
      <c r="E4140">
        <v>0</v>
      </c>
      <c r="F4140">
        <v>3.2</v>
      </c>
      <c r="G4140">
        <f t="shared" si="513"/>
        <v>3.2</v>
      </c>
      <c r="H4140">
        <f t="shared" si="514"/>
        <v>0</v>
      </c>
      <c r="I4140">
        <f t="shared" si="515"/>
        <v>1</v>
      </c>
      <c r="J4140">
        <f t="shared" si="516"/>
        <v>0</v>
      </c>
      <c r="K4140">
        <f t="shared" si="518"/>
        <v>4.2384615384615394</v>
      </c>
      <c r="L4140">
        <f t="shared" si="519"/>
        <v>3.0615384615384595</v>
      </c>
      <c r="M4140">
        <f t="shared" si="520"/>
        <v>7.3</v>
      </c>
    </row>
    <row r="4141" spans="1:13" x14ac:dyDescent="0.2">
      <c r="A4141" s="1">
        <v>4139</v>
      </c>
      <c r="B4141">
        <v>6.7357142857142858</v>
      </c>
      <c r="C4141">
        <v>8.0571428571428552</v>
      </c>
      <c r="D4141">
        <f t="shared" si="517"/>
        <v>14.792857142857141</v>
      </c>
      <c r="E4141">
        <v>10</v>
      </c>
      <c r="F4141">
        <v>9.6999999999999993</v>
      </c>
      <c r="G4141">
        <f t="shared" si="513"/>
        <v>19.7</v>
      </c>
      <c r="H4141">
        <f t="shared" si="514"/>
        <v>1</v>
      </c>
      <c r="I4141">
        <f t="shared" si="515"/>
        <v>1</v>
      </c>
      <c r="J4141">
        <f t="shared" si="516"/>
        <v>1</v>
      </c>
      <c r="K4141">
        <f t="shared" si="518"/>
        <v>3.2642857142857142</v>
      </c>
      <c r="L4141">
        <f t="shared" si="519"/>
        <v>1.6428571428571441</v>
      </c>
      <c r="M4141">
        <f t="shared" si="520"/>
        <v>4.9071428571428584</v>
      </c>
    </row>
    <row r="4142" spans="1:13" x14ac:dyDescent="0.2">
      <c r="A4142" s="1">
        <v>4140</v>
      </c>
      <c r="B4142">
        <v>2.9691406250000001</v>
      </c>
      <c r="C4142">
        <v>3.8250000000000002</v>
      </c>
      <c r="D4142">
        <f t="shared" si="517"/>
        <v>6.7941406250000007</v>
      </c>
      <c r="E4142">
        <v>0</v>
      </c>
      <c r="F4142">
        <v>0</v>
      </c>
      <c r="G4142">
        <f t="shared" si="513"/>
        <v>0</v>
      </c>
      <c r="H4142">
        <f t="shared" si="514"/>
        <v>1</v>
      </c>
      <c r="I4142">
        <f t="shared" si="515"/>
        <v>1</v>
      </c>
      <c r="J4142">
        <f t="shared" si="516"/>
        <v>1</v>
      </c>
      <c r="K4142">
        <f t="shared" si="518"/>
        <v>2.9691406250000001</v>
      </c>
      <c r="L4142">
        <f t="shared" si="519"/>
        <v>3.8250000000000002</v>
      </c>
      <c r="M4142">
        <f t="shared" si="520"/>
        <v>6.7941406250000007</v>
      </c>
    </row>
    <row r="4143" spans="1:13" x14ac:dyDescent="0.2">
      <c r="A4143" s="1">
        <v>4141</v>
      </c>
      <c r="B4143">
        <v>2.9691406250000001</v>
      </c>
      <c r="C4143">
        <v>3.8250000000000002</v>
      </c>
      <c r="D4143">
        <f t="shared" si="517"/>
        <v>6.7941406250000007</v>
      </c>
      <c r="E4143">
        <v>0</v>
      </c>
      <c r="F4143">
        <v>0</v>
      </c>
      <c r="G4143">
        <f t="shared" si="513"/>
        <v>0</v>
      </c>
      <c r="H4143">
        <f t="shared" si="514"/>
        <v>1</v>
      </c>
      <c r="I4143">
        <f t="shared" si="515"/>
        <v>1</v>
      </c>
      <c r="J4143">
        <f t="shared" si="516"/>
        <v>1</v>
      </c>
      <c r="K4143">
        <f t="shared" si="518"/>
        <v>2.9691406250000001</v>
      </c>
      <c r="L4143">
        <f t="shared" si="519"/>
        <v>3.8250000000000002</v>
      </c>
      <c r="M4143">
        <f t="shared" si="520"/>
        <v>6.7941406250000007</v>
      </c>
    </row>
    <row r="4144" spans="1:13" x14ac:dyDescent="0.2">
      <c r="A4144" s="1">
        <v>4142</v>
      </c>
      <c r="B4144">
        <v>4.2384615384615394</v>
      </c>
      <c r="C4144">
        <v>6.2615384615384597</v>
      </c>
      <c r="D4144">
        <f t="shared" si="517"/>
        <v>10.5</v>
      </c>
      <c r="E4144">
        <v>5</v>
      </c>
      <c r="F4144">
        <v>3.4</v>
      </c>
      <c r="G4144">
        <f t="shared" si="513"/>
        <v>8.4</v>
      </c>
      <c r="H4144">
        <f t="shared" si="514"/>
        <v>0</v>
      </c>
      <c r="I4144">
        <f t="shared" si="515"/>
        <v>0</v>
      </c>
      <c r="J4144">
        <f t="shared" si="516"/>
        <v>0</v>
      </c>
      <c r="K4144">
        <f t="shared" si="518"/>
        <v>0.76153846153846061</v>
      </c>
      <c r="L4144">
        <f t="shared" si="519"/>
        <v>2.8615384615384598</v>
      </c>
      <c r="M4144">
        <f t="shared" si="520"/>
        <v>2.0999999999999996</v>
      </c>
    </row>
    <row r="4145" spans="1:13" x14ac:dyDescent="0.2">
      <c r="A4145" s="1">
        <v>4143</v>
      </c>
      <c r="B4145">
        <v>2.9691406250000001</v>
      </c>
      <c r="C4145">
        <v>3.8250000000000002</v>
      </c>
      <c r="D4145">
        <f t="shared" si="517"/>
        <v>6.7941406250000007</v>
      </c>
      <c r="E4145">
        <v>8.5</v>
      </c>
      <c r="F4145">
        <v>6.5</v>
      </c>
      <c r="G4145">
        <f t="shared" si="513"/>
        <v>15</v>
      </c>
      <c r="H4145">
        <f t="shared" si="514"/>
        <v>0</v>
      </c>
      <c r="I4145">
        <f t="shared" si="515"/>
        <v>0</v>
      </c>
      <c r="J4145">
        <f t="shared" si="516"/>
        <v>0</v>
      </c>
      <c r="K4145">
        <f t="shared" si="518"/>
        <v>5.5308593750000004</v>
      </c>
      <c r="L4145">
        <f t="shared" si="519"/>
        <v>2.6749999999999998</v>
      </c>
      <c r="M4145">
        <f t="shared" si="520"/>
        <v>8.2058593749999993</v>
      </c>
    </row>
    <row r="4146" spans="1:13" x14ac:dyDescent="0.2">
      <c r="A4146" s="1">
        <v>4144</v>
      </c>
      <c r="B4146">
        <v>2.6675</v>
      </c>
      <c r="C4146">
        <v>2.9775</v>
      </c>
      <c r="D4146">
        <f t="shared" si="517"/>
        <v>5.6449999999999996</v>
      </c>
      <c r="E4146">
        <v>5.6</v>
      </c>
      <c r="F4146">
        <v>9.5</v>
      </c>
      <c r="G4146">
        <f t="shared" si="513"/>
        <v>15.1</v>
      </c>
      <c r="H4146">
        <f t="shared" si="514"/>
        <v>0</v>
      </c>
      <c r="I4146">
        <f t="shared" si="515"/>
        <v>0</v>
      </c>
      <c r="J4146">
        <f t="shared" si="516"/>
        <v>0</v>
      </c>
      <c r="K4146">
        <f t="shared" si="518"/>
        <v>2.9324999999999997</v>
      </c>
      <c r="L4146">
        <f t="shared" si="519"/>
        <v>6.5225</v>
      </c>
      <c r="M4146">
        <f t="shared" si="520"/>
        <v>9.4550000000000001</v>
      </c>
    </row>
    <row r="4147" spans="1:13" x14ac:dyDescent="0.2">
      <c r="A4147" s="1">
        <v>4145</v>
      </c>
      <c r="B4147">
        <v>5.7633333333333328</v>
      </c>
      <c r="C4147">
        <v>6.38</v>
      </c>
      <c r="D4147">
        <f t="shared" si="517"/>
        <v>12.143333333333333</v>
      </c>
      <c r="E4147">
        <v>7.35</v>
      </c>
      <c r="F4147">
        <v>6.2</v>
      </c>
      <c r="G4147">
        <f t="shared" si="513"/>
        <v>13.55</v>
      </c>
      <c r="H4147">
        <f t="shared" si="514"/>
        <v>1</v>
      </c>
      <c r="I4147">
        <f t="shared" si="515"/>
        <v>1</v>
      </c>
      <c r="J4147">
        <f t="shared" si="516"/>
        <v>1</v>
      </c>
      <c r="K4147">
        <f t="shared" si="518"/>
        <v>1.5866666666666669</v>
      </c>
      <c r="L4147">
        <f t="shared" si="519"/>
        <v>0.17999999999999972</v>
      </c>
      <c r="M4147">
        <f t="shared" si="520"/>
        <v>1.4066666666666681</v>
      </c>
    </row>
    <row r="4148" spans="1:13" x14ac:dyDescent="0.2">
      <c r="A4148" s="1">
        <v>4146</v>
      </c>
      <c r="B4148">
        <v>3.539893617021276</v>
      </c>
      <c r="C4148">
        <v>5.0999999999999988</v>
      </c>
      <c r="D4148">
        <f t="shared" si="517"/>
        <v>8.6398936170212757</v>
      </c>
      <c r="E4148">
        <v>3.1</v>
      </c>
      <c r="F4148">
        <v>4.7</v>
      </c>
      <c r="G4148">
        <f t="shared" si="513"/>
        <v>7.8000000000000007</v>
      </c>
      <c r="H4148">
        <f t="shared" si="514"/>
        <v>1</v>
      </c>
      <c r="I4148">
        <f t="shared" si="515"/>
        <v>1</v>
      </c>
      <c r="J4148">
        <f t="shared" si="516"/>
        <v>0</v>
      </c>
      <c r="K4148">
        <f t="shared" si="518"/>
        <v>0.43989361702127594</v>
      </c>
      <c r="L4148">
        <f t="shared" si="519"/>
        <v>0.39999999999999858</v>
      </c>
      <c r="M4148">
        <f t="shared" si="520"/>
        <v>0.83989361702127496</v>
      </c>
    </row>
    <row r="4149" spans="1:13" x14ac:dyDescent="0.2">
      <c r="A4149" s="1">
        <v>4147</v>
      </c>
      <c r="B4149">
        <v>3.539893617021276</v>
      </c>
      <c r="C4149">
        <v>5.0999999999999988</v>
      </c>
      <c r="D4149">
        <f t="shared" si="517"/>
        <v>8.6398936170212757</v>
      </c>
      <c r="E4149">
        <v>1.6</v>
      </c>
      <c r="F4149">
        <v>6.8</v>
      </c>
      <c r="G4149">
        <f t="shared" si="513"/>
        <v>8.4</v>
      </c>
      <c r="H4149">
        <f t="shared" si="514"/>
        <v>1</v>
      </c>
      <c r="I4149">
        <f t="shared" si="515"/>
        <v>1</v>
      </c>
      <c r="J4149">
        <f t="shared" si="516"/>
        <v>1</v>
      </c>
      <c r="K4149">
        <f t="shared" si="518"/>
        <v>1.9398936170212759</v>
      </c>
      <c r="L4149">
        <f t="shared" si="519"/>
        <v>1.7000000000000011</v>
      </c>
      <c r="M4149">
        <f t="shared" si="520"/>
        <v>0.23989361702127532</v>
      </c>
    </row>
    <row r="4150" spans="1:13" x14ac:dyDescent="0.2">
      <c r="A4150" s="1">
        <v>4148</v>
      </c>
      <c r="B4150">
        <v>7.3038461538461528</v>
      </c>
      <c r="C4150">
        <v>8.138461538461538</v>
      </c>
      <c r="D4150">
        <f t="shared" si="517"/>
        <v>15.44230769230769</v>
      </c>
      <c r="E4150">
        <v>5.5</v>
      </c>
      <c r="F4150">
        <v>8.6</v>
      </c>
      <c r="G4150">
        <f t="shared" si="513"/>
        <v>14.1</v>
      </c>
      <c r="H4150">
        <f t="shared" si="514"/>
        <v>1</v>
      </c>
      <c r="I4150">
        <f t="shared" si="515"/>
        <v>1</v>
      </c>
      <c r="J4150">
        <f t="shared" si="516"/>
        <v>1</v>
      </c>
      <c r="K4150">
        <f t="shared" si="518"/>
        <v>1.8038461538461528</v>
      </c>
      <c r="L4150">
        <f t="shared" si="519"/>
        <v>0.46153846153846168</v>
      </c>
      <c r="M4150">
        <f t="shared" si="520"/>
        <v>1.3423076923076902</v>
      </c>
    </row>
    <row r="4151" spans="1:13" x14ac:dyDescent="0.2">
      <c r="A4151" s="1">
        <v>4149</v>
      </c>
      <c r="B4151">
        <v>5.7633333333333328</v>
      </c>
      <c r="C4151">
        <v>6.38</v>
      </c>
      <c r="D4151">
        <f t="shared" si="517"/>
        <v>12.143333333333333</v>
      </c>
      <c r="E4151">
        <v>5.25</v>
      </c>
      <c r="F4151">
        <v>5.4</v>
      </c>
      <c r="G4151">
        <f t="shared" si="513"/>
        <v>10.65</v>
      </c>
      <c r="H4151">
        <f t="shared" si="514"/>
        <v>1</v>
      </c>
      <c r="I4151">
        <f t="shared" si="515"/>
        <v>1</v>
      </c>
      <c r="J4151">
        <f t="shared" si="516"/>
        <v>1</v>
      </c>
      <c r="K4151">
        <f t="shared" si="518"/>
        <v>0.51333333333333275</v>
      </c>
      <c r="L4151">
        <f t="shared" si="519"/>
        <v>0.97999999999999954</v>
      </c>
      <c r="M4151">
        <f t="shared" si="520"/>
        <v>1.4933333333333323</v>
      </c>
    </row>
    <row r="4152" spans="1:13" x14ac:dyDescent="0.2">
      <c r="A4152" s="1">
        <v>4150</v>
      </c>
      <c r="B4152">
        <v>10</v>
      </c>
      <c r="C4152">
        <v>9.9</v>
      </c>
      <c r="D4152">
        <f t="shared" si="517"/>
        <v>19.899999999999999</v>
      </c>
      <c r="E4152">
        <v>4.2</v>
      </c>
      <c r="F4152">
        <v>2.2999999999999998</v>
      </c>
      <c r="G4152">
        <f t="shared" si="513"/>
        <v>6.5</v>
      </c>
      <c r="H4152">
        <f t="shared" si="514"/>
        <v>0</v>
      </c>
      <c r="I4152">
        <f t="shared" si="515"/>
        <v>0</v>
      </c>
      <c r="J4152">
        <f t="shared" si="516"/>
        <v>0</v>
      </c>
      <c r="K4152">
        <f t="shared" si="518"/>
        <v>5.8</v>
      </c>
      <c r="L4152">
        <f t="shared" si="519"/>
        <v>7.6000000000000005</v>
      </c>
      <c r="M4152">
        <f t="shared" si="520"/>
        <v>13.399999999999999</v>
      </c>
    </row>
    <row r="4153" spans="1:13" x14ac:dyDescent="0.2">
      <c r="A4153" s="1">
        <v>4151</v>
      </c>
      <c r="B4153">
        <v>5.7633333333333328</v>
      </c>
      <c r="C4153">
        <v>6.38</v>
      </c>
      <c r="D4153">
        <f t="shared" si="517"/>
        <v>12.143333333333333</v>
      </c>
      <c r="E4153">
        <v>1.2</v>
      </c>
      <c r="F4153">
        <v>4.0999999999999996</v>
      </c>
      <c r="G4153">
        <f t="shared" si="513"/>
        <v>5.3</v>
      </c>
      <c r="H4153">
        <f t="shared" si="514"/>
        <v>0</v>
      </c>
      <c r="I4153">
        <f t="shared" si="515"/>
        <v>0</v>
      </c>
      <c r="J4153">
        <f t="shared" si="516"/>
        <v>0</v>
      </c>
      <c r="K4153">
        <f t="shared" si="518"/>
        <v>4.5633333333333326</v>
      </c>
      <c r="L4153">
        <f t="shared" si="519"/>
        <v>2.2800000000000002</v>
      </c>
      <c r="M4153">
        <f t="shared" si="520"/>
        <v>6.8433333333333328</v>
      </c>
    </row>
    <row r="4154" spans="1:13" x14ac:dyDescent="0.2">
      <c r="A4154" s="1">
        <v>4152</v>
      </c>
      <c r="B4154">
        <v>5.7633333333333328</v>
      </c>
      <c r="C4154">
        <v>6.38</v>
      </c>
      <c r="D4154">
        <f t="shared" si="517"/>
        <v>12.143333333333333</v>
      </c>
      <c r="E4154">
        <v>7.5</v>
      </c>
      <c r="F4154">
        <v>6.2</v>
      </c>
      <c r="G4154">
        <f t="shared" si="513"/>
        <v>13.7</v>
      </c>
      <c r="H4154">
        <f t="shared" si="514"/>
        <v>1</v>
      </c>
      <c r="I4154">
        <f t="shared" si="515"/>
        <v>1</v>
      </c>
      <c r="J4154">
        <f t="shared" si="516"/>
        <v>1</v>
      </c>
      <c r="K4154">
        <f t="shared" si="518"/>
        <v>1.7366666666666672</v>
      </c>
      <c r="L4154">
        <f t="shared" si="519"/>
        <v>0.17999999999999972</v>
      </c>
      <c r="M4154">
        <f t="shared" si="520"/>
        <v>1.5566666666666666</v>
      </c>
    </row>
    <row r="4155" spans="1:13" x14ac:dyDescent="0.2">
      <c r="A4155" s="1">
        <v>4153</v>
      </c>
      <c r="B4155">
        <v>3.539893617021276</v>
      </c>
      <c r="C4155">
        <v>5.0999999999999988</v>
      </c>
      <c r="D4155">
        <f t="shared" si="517"/>
        <v>8.6398936170212757</v>
      </c>
      <c r="E4155">
        <v>3.75</v>
      </c>
      <c r="F4155">
        <v>4.5</v>
      </c>
      <c r="G4155">
        <f t="shared" si="513"/>
        <v>8.25</v>
      </c>
      <c r="H4155">
        <f t="shared" si="514"/>
        <v>1</v>
      </c>
      <c r="I4155">
        <f t="shared" si="515"/>
        <v>1</v>
      </c>
      <c r="J4155">
        <f t="shared" si="516"/>
        <v>0</v>
      </c>
      <c r="K4155">
        <f t="shared" si="518"/>
        <v>0.21010638297872397</v>
      </c>
      <c r="L4155">
        <f t="shared" si="519"/>
        <v>0.59999999999999876</v>
      </c>
      <c r="M4155">
        <f t="shared" si="520"/>
        <v>0.38989361702127567</v>
      </c>
    </row>
    <row r="4156" spans="1:13" x14ac:dyDescent="0.2">
      <c r="A4156" s="1">
        <v>4154</v>
      </c>
      <c r="B4156">
        <v>2.6675</v>
      </c>
      <c r="C4156">
        <v>2.9775</v>
      </c>
      <c r="D4156">
        <f t="shared" si="517"/>
        <v>5.6449999999999996</v>
      </c>
      <c r="E4156">
        <v>7.7</v>
      </c>
      <c r="F4156">
        <v>6.6</v>
      </c>
      <c r="G4156">
        <f t="shared" si="513"/>
        <v>14.3</v>
      </c>
      <c r="H4156">
        <f t="shared" si="514"/>
        <v>0</v>
      </c>
      <c r="I4156">
        <f t="shared" si="515"/>
        <v>0</v>
      </c>
      <c r="J4156">
        <f t="shared" si="516"/>
        <v>0</v>
      </c>
      <c r="K4156">
        <f t="shared" si="518"/>
        <v>5.0325000000000006</v>
      </c>
      <c r="L4156">
        <f t="shared" si="519"/>
        <v>3.6224999999999996</v>
      </c>
      <c r="M4156">
        <f t="shared" si="520"/>
        <v>8.6550000000000011</v>
      </c>
    </row>
    <row r="4157" spans="1:13" x14ac:dyDescent="0.2">
      <c r="A4157" s="1">
        <v>4155</v>
      </c>
      <c r="B4157">
        <v>3.539893617021276</v>
      </c>
      <c r="C4157">
        <v>5.0999999999999988</v>
      </c>
      <c r="D4157">
        <f t="shared" si="517"/>
        <v>8.6398936170212757</v>
      </c>
      <c r="E4157">
        <v>6</v>
      </c>
      <c r="F4157">
        <v>3</v>
      </c>
      <c r="G4157">
        <f t="shared" si="513"/>
        <v>9</v>
      </c>
      <c r="H4157">
        <f t="shared" si="514"/>
        <v>1</v>
      </c>
      <c r="I4157">
        <f t="shared" si="515"/>
        <v>0</v>
      </c>
      <c r="J4157">
        <f t="shared" si="516"/>
        <v>0</v>
      </c>
      <c r="K4157">
        <f t="shared" si="518"/>
        <v>2.460106382978724</v>
      </c>
      <c r="L4157">
        <f t="shared" si="519"/>
        <v>2.0999999999999988</v>
      </c>
      <c r="M4157">
        <f t="shared" si="520"/>
        <v>0.36010638297872433</v>
      </c>
    </row>
    <row r="4158" spans="1:13" x14ac:dyDescent="0.2">
      <c r="A4158" s="1">
        <v>4156</v>
      </c>
      <c r="B4158">
        <v>2.6675</v>
      </c>
      <c r="C4158">
        <v>2.9775</v>
      </c>
      <c r="D4158">
        <f t="shared" si="517"/>
        <v>5.6449999999999996</v>
      </c>
      <c r="E4158">
        <v>1.2</v>
      </c>
      <c r="F4158">
        <v>6.3</v>
      </c>
      <c r="G4158">
        <f t="shared" si="513"/>
        <v>7.5</v>
      </c>
      <c r="H4158">
        <f t="shared" si="514"/>
        <v>1</v>
      </c>
      <c r="I4158">
        <f t="shared" si="515"/>
        <v>1</v>
      </c>
      <c r="J4158">
        <f t="shared" si="516"/>
        <v>0</v>
      </c>
      <c r="K4158">
        <f t="shared" si="518"/>
        <v>1.4675</v>
      </c>
      <c r="L4158">
        <f t="shared" si="519"/>
        <v>3.3224999999999998</v>
      </c>
      <c r="M4158">
        <f t="shared" si="520"/>
        <v>1.8550000000000004</v>
      </c>
    </row>
    <row r="4159" spans="1:13" x14ac:dyDescent="0.2">
      <c r="A4159" s="1">
        <v>4157</v>
      </c>
      <c r="B4159">
        <v>3.539893617021276</v>
      </c>
      <c r="C4159">
        <v>5.0999999999999988</v>
      </c>
      <c r="D4159">
        <f t="shared" si="517"/>
        <v>8.6398936170212757</v>
      </c>
      <c r="E4159">
        <v>5</v>
      </c>
      <c r="F4159">
        <v>3.4</v>
      </c>
      <c r="G4159">
        <f t="shared" si="513"/>
        <v>8.4</v>
      </c>
      <c r="H4159">
        <f t="shared" si="514"/>
        <v>1</v>
      </c>
      <c r="I4159">
        <f t="shared" si="515"/>
        <v>0</v>
      </c>
      <c r="J4159">
        <f t="shared" si="516"/>
        <v>0</v>
      </c>
      <c r="K4159">
        <f t="shared" si="518"/>
        <v>1.460106382978724</v>
      </c>
      <c r="L4159">
        <f t="shared" si="519"/>
        <v>1.6999999999999988</v>
      </c>
      <c r="M4159">
        <f t="shared" si="520"/>
        <v>0.23989361702127532</v>
      </c>
    </row>
    <row r="4160" spans="1:13" x14ac:dyDescent="0.2">
      <c r="A4160" s="1">
        <v>4158</v>
      </c>
      <c r="B4160">
        <v>4.3291666666666666</v>
      </c>
      <c r="C4160">
        <v>6.2416666666666671</v>
      </c>
      <c r="D4160">
        <f t="shared" si="517"/>
        <v>10.570833333333333</v>
      </c>
      <c r="E4160">
        <v>8.1999999999999993</v>
      </c>
      <c r="F4160">
        <v>5.3</v>
      </c>
      <c r="G4160">
        <f t="shared" si="513"/>
        <v>13.5</v>
      </c>
      <c r="H4160">
        <f t="shared" si="514"/>
        <v>1</v>
      </c>
      <c r="I4160">
        <f t="shared" si="515"/>
        <v>0</v>
      </c>
      <c r="J4160">
        <f t="shared" si="516"/>
        <v>1</v>
      </c>
      <c r="K4160">
        <f t="shared" si="518"/>
        <v>3.8708333333333327</v>
      </c>
      <c r="L4160">
        <f t="shared" si="519"/>
        <v>0.94166666666666732</v>
      </c>
      <c r="M4160">
        <f t="shared" si="520"/>
        <v>2.9291666666666671</v>
      </c>
    </row>
    <row r="4161" spans="1:13" x14ac:dyDescent="0.2">
      <c r="A4161" s="1">
        <v>4159</v>
      </c>
      <c r="B4161">
        <v>4.3291666666666666</v>
      </c>
      <c r="C4161">
        <v>6.2416666666666671</v>
      </c>
      <c r="D4161">
        <f t="shared" si="517"/>
        <v>10.570833333333333</v>
      </c>
      <c r="E4161">
        <v>1.2</v>
      </c>
      <c r="F4161">
        <v>4.3</v>
      </c>
      <c r="G4161">
        <f t="shared" si="513"/>
        <v>5.5</v>
      </c>
      <c r="H4161">
        <f t="shared" si="514"/>
        <v>0</v>
      </c>
      <c r="I4161">
        <f t="shared" si="515"/>
        <v>1</v>
      </c>
      <c r="J4161">
        <f t="shared" si="516"/>
        <v>0</v>
      </c>
      <c r="K4161">
        <f t="shared" si="518"/>
        <v>3.1291666666666664</v>
      </c>
      <c r="L4161">
        <f t="shared" si="519"/>
        <v>1.9416666666666673</v>
      </c>
      <c r="M4161">
        <f t="shared" si="520"/>
        <v>5.0708333333333329</v>
      </c>
    </row>
    <row r="4162" spans="1:13" x14ac:dyDescent="0.2">
      <c r="A4162" s="1">
        <v>4160</v>
      </c>
      <c r="B4162">
        <v>4.3291666666666666</v>
      </c>
      <c r="C4162">
        <v>6.2416666666666671</v>
      </c>
      <c r="D4162">
        <f t="shared" si="517"/>
        <v>10.570833333333333</v>
      </c>
      <c r="E4162">
        <v>5.2</v>
      </c>
      <c r="F4162">
        <v>5.6</v>
      </c>
      <c r="G4162">
        <f t="shared" ref="G4162:G4225" si="521">E4162+F4162</f>
        <v>10.8</v>
      </c>
      <c r="H4162">
        <f t="shared" ref="H4162:H4225" si="522">IF(OR(AND(G4162&gt;10,D4162&gt;10),AND(G4162&lt;10,D4162&lt;10)),1,0)</f>
        <v>1</v>
      </c>
      <c r="I4162">
        <f t="shared" ref="I4162:I4225" si="523">IF(OR(AND(B4162&gt;5,E4162&gt;5),AND(B4162&lt;5,E4162&lt;5)),1,0)</f>
        <v>0</v>
      </c>
      <c r="J4162">
        <f t="shared" ref="J4162:J4225" si="524">IF(OR(AND(C4162&gt;5,F4162&gt;5),AND(C4162&lt;5,F4162&lt;5)),1,0)</f>
        <v>1</v>
      </c>
      <c r="K4162">
        <f t="shared" si="518"/>
        <v>0.87083333333333357</v>
      </c>
      <c r="L4162">
        <f t="shared" si="519"/>
        <v>0.6416666666666675</v>
      </c>
      <c r="M4162">
        <f t="shared" si="520"/>
        <v>0.22916666666666785</v>
      </c>
    </row>
    <row r="4163" spans="1:13" x14ac:dyDescent="0.2">
      <c r="A4163" s="1">
        <v>4161</v>
      </c>
      <c r="B4163">
        <v>4.3291666666666666</v>
      </c>
      <c r="C4163">
        <v>6.2416666666666671</v>
      </c>
      <c r="D4163">
        <f t="shared" ref="D4163:D4226" si="525">C4163+B4163</f>
        <v>10.570833333333333</v>
      </c>
      <c r="E4163">
        <v>10</v>
      </c>
      <c r="F4163">
        <v>8.1</v>
      </c>
      <c r="G4163">
        <f t="shared" si="521"/>
        <v>18.100000000000001</v>
      </c>
      <c r="H4163">
        <f t="shared" si="522"/>
        <v>1</v>
      </c>
      <c r="I4163">
        <f t="shared" si="523"/>
        <v>0</v>
      </c>
      <c r="J4163">
        <f t="shared" si="524"/>
        <v>1</v>
      </c>
      <c r="K4163">
        <f t="shared" ref="K4163:K4226" si="526">ABS(B4163-E4163)</f>
        <v>5.6708333333333334</v>
      </c>
      <c r="L4163">
        <f t="shared" ref="L4163:L4226" si="527">ABS(C4163-F4163)</f>
        <v>1.8583333333333325</v>
      </c>
      <c r="M4163">
        <f t="shared" ref="M4163:M4226" si="528">ABS(D4163-G4163)</f>
        <v>7.5291666666666686</v>
      </c>
    </row>
    <row r="4164" spans="1:13" x14ac:dyDescent="0.2">
      <c r="A4164" s="1">
        <v>4162</v>
      </c>
      <c r="B4164">
        <v>2.892605633802817</v>
      </c>
      <c r="C4164">
        <v>3.774647887323944</v>
      </c>
      <c r="D4164">
        <f t="shared" si="525"/>
        <v>6.667253521126761</v>
      </c>
      <c r="E4164">
        <v>2.75</v>
      </c>
      <c r="F4164">
        <v>4.0999999999999996</v>
      </c>
      <c r="G4164">
        <f t="shared" si="521"/>
        <v>6.85</v>
      </c>
      <c r="H4164">
        <f t="shared" si="522"/>
        <v>1</v>
      </c>
      <c r="I4164">
        <f t="shared" si="523"/>
        <v>1</v>
      </c>
      <c r="J4164">
        <f t="shared" si="524"/>
        <v>1</v>
      </c>
      <c r="K4164">
        <f t="shared" si="526"/>
        <v>0.14260563380281699</v>
      </c>
      <c r="L4164">
        <f t="shared" si="527"/>
        <v>0.32535211267605568</v>
      </c>
      <c r="M4164">
        <f t="shared" si="528"/>
        <v>0.18274647887323869</v>
      </c>
    </row>
    <row r="4165" spans="1:13" x14ac:dyDescent="0.2">
      <c r="A4165" s="1">
        <v>4163</v>
      </c>
      <c r="B4165">
        <v>6.7383333333333324</v>
      </c>
      <c r="C4165">
        <v>7.0799999999999992</v>
      </c>
      <c r="D4165">
        <f t="shared" si="525"/>
        <v>13.818333333333332</v>
      </c>
      <c r="E4165">
        <v>7.2</v>
      </c>
      <c r="F4165">
        <v>8.6</v>
      </c>
      <c r="G4165">
        <f t="shared" si="521"/>
        <v>15.8</v>
      </c>
      <c r="H4165">
        <f t="shared" si="522"/>
        <v>1</v>
      </c>
      <c r="I4165">
        <f t="shared" si="523"/>
        <v>1</v>
      </c>
      <c r="J4165">
        <f t="shared" si="524"/>
        <v>1</v>
      </c>
      <c r="K4165">
        <f t="shared" si="526"/>
        <v>0.46166666666666778</v>
      </c>
      <c r="L4165">
        <f t="shared" si="527"/>
        <v>1.5200000000000005</v>
      </c>
      <c r="M4165">
        <f t="shared" si="528"/>
        <v>1.9816666666666691</v>
      </c>
    </row>
    <row r="4166" spans="1:13" x14ac:dyDescent="0.2">
      <c r="A4166" s="1">
        <v>4164</v>
      </c>
      <c r="B4166">
        <v>2.892605633802817</v>
      </c>
      <c r="C4166">
        <v>3.774647887323944</v>
      </c>
      <c r="D4166">
        <f t="shared" si="525"/>
        <v>6.667253521126761</v>
      </c>
      <c r="E4166">
        <v>6</v>
      </c>
      <c r="F4166">
        <v>4.3</v>
      </c>
      <c r="G4166">
        <f t="shared" si="521"/>
        <v>10.3</v>
      </c>
      <c r="H4166">
        <f t="shared" si="522"/>
        <v>0</v>
      </c>
      <c r="I4166">
        <f t="shared" si="523"/>
        <v>0</v>
      </c>
      <c r="J4166">
        <f t="shared" si="524"/>
        <v>1</v>
      </c>
      <c r="K4166">
        <f t="shared" si="526"/>
        <v>3.107394366197183</v>
      </c>
      <c r="L4166">
        <f t="shared" si="527"/>
        <v>0.52535211267605586</v>
      </c>
      <c r="M4166">
        <f t="shared" si="528"/>
        <v>3.6327464788732398</v>
      </c>
    </row>
    <row r="4167" spans="1:13" x14ac:dyDescent="0.2">
      <c r="A4167" s="1">
        <v>4165</v>
      </c>
      <c r="B4167">
        <v>6.7383333333333324</v>
      </c>
      <c r="C4167">
        <v>7.0799999999999992</v>
      </c>
      <c r="D4167">
        <f t="shared" si="525"/>
        <v>13.818333333333332</v>
      </c>
      <c r="E4167">
        <v>5.25</v>
      </c>
      <c r="F4167">
        <v>5.4</v>
      </c>
      <c r="G4167">
        <f t="shared" si="521"/>
        <v>10.65</v>
      </c>
      <c r="H4167">
        <f t="shared" si="522"/>
        <v>1</v>
      </c>
      <c r="I4167">
        <f t="shared" si="523"/>
        <v>1</v>
      </c>
      <c r="J4167">
        <f t="shared" si="524"/>
        <v>1</v>
      </c>
      <c r="K4167">
        <f t="shared" si="526"/>
        <v>1.4883333333333324</v>
      </c>
      <c r="L4167">
        <f t="shared" si="527"/>
        <v>1.6799999999999988</v>
      </c>
      <c r="M4167">
        <f t="shared" si="528"/>
        <v>3.1683333333333312</v>
      </c>
    </row>
    <row r="4168" spans="1:13" x14ac:dyDescent="0.2">
      <c r="A4168" s="1">
        <v>4166</v>
      </c>
      <c r="B4168">
        <v>2.892605633802817</v>
      </c>
      <c r="C4168">
        <v>3.774647887323944</v>
      </c>
      <c r="D4168">
        <f t="shared" si="525"/>
        <v>6.667253521126761</v>
      </c>
      <c r="E4168">
        <v>2</v>
      </c>
      <c r="F4168">
        <v>5.2</v>
      </c>
      <c r="G4168">
        <f t="shared" si="521"/>
        <v>7.2</v>
      </c>
      <c r="H4168">
        <f t="shared" si="522"/>
        <v>1</v>
      </c>
      <c r="I4168">
        <f t="shared" si="523"/>
        <v>1</v>
      </c>
      <c r="J4168">
        <f t="shared" si="524"/>
        <v>0</v>
      </c>
      <c r="K4168">
        <f t="shared" si="526"/>
        <v>0.89260563380281699</v>
      </c>
      <c r="L4168">
        <f t="shared" si="527"/>
        <v>1.4253521126760562</v>
      </c>
      <c r="M4168">
        <f t="shared" si="528"/>
        <v>0.53274647887323923</v>
      </c>
    </row>
    <row r="4169" spans="1:13" x14ac:dyDescent="0.2">
      <c r="A4169" s="1">
        <v>4167</v>
      </c>
      <c r="B4169">
        <v>2.892605633802817</v>
      </c>
      <c r="C4169">
        <v>3.774647887323944</v>
      </c>
      <c r="D4169">
        <f t="shared" si="525"/>
        <v>6.667253521126761</v>
      </c>
      <c r="E4169">
        <v>2.65</v>
      </c>
      <c r="F4169">
        <v>4.0999999999999996</v>
      </c>
      <c r="G4169">
        <f t="shared" si="521"/>
        <v>6.75</v>
      </c>
      <c r="H4169">
        <f t="shared" si="522"/>
        <v>1</v>
      </c>
      <c r="I4169">
        <f t="shared" si="523"/>
        <v>1</v>
      </c>
      <c r="J4169">
        <f t="shared" si="524"/>
        <v>1</v>
      </c>
      <c r="K4169">
        <f t="shared" si="526"/>
        <v>0.24260563380281708</v>
      </c>
      <c r="L4169">
        <f t="shared" si="527"/>
        <v>0.32535211267605568</v>
      </c>
      <c r="M4169">
        <f t="shared" si="528"/>
        <v>8.2746478873239049E-2</v>
      </c>
    </row>
    <row r="4170" spans="1:13" x14ac:dyDescent="0.2">
      <c r="A4170" s="1">
        <v>4168</v>
      </c>
      <c r="B4170">
        <v>2.892605633802817</v>
      </c>
      <c r="C4170">
        <v>3.774647887323944</v>
      </c>
      <c r="D4170">
        <f t="shared" si="525"/>
        <v>6.667253521126761</v>
      </c>
      <c r="E4170">
        <v>6</v>
      </c>
      <c r="F4170">
        <v>3</v>
      </c>
      <c r="G4170">
        <f t="shared" si="521"/>
        <v>9</v>
      </c>
      <c r="H4170">
        <f t="shared" si="522"/>
        <v>1</v>
      </c>
      <c r="I4170">
        <f t="shared" si="523"/>
        <v>0</v>
      </c>
      <c r="J4170">
        <f t="shared" si="524"/>
        <v>1</v>
      </c>
      <c r="K4170">
        <f t="shared" si="526"/>
        <v>3.107394366197183</v>
      </c>
      <c r="L4170">
        <f t="shared" si="527"/>
        <v>0.77464788732394396</v>
      </c>
      <c r="M4170">
        <f t="shared" si="528"/>
        <v>2.332746478873239</v>
      </c>
    </row>
    <row r="4171" spans="1:13" x14ac:dyDescent="0.2">
      <c r="A4171" s="1">
        <v>4169</v>
      </c>
      <c r="B4171">
        <v>2.892605633802817</v>
      </c>
      <c r="C4171">
        <v>3.774647887323944</v>
      </c>
      <c r="D4171">
        <f t="shared" si="525"/>
        <v>6.667253521126761</v>
      </c>
      <c r="E4171">
        <v>5</v>
      </c>
      <c r="F4171">
        <v>8.1999999999999993</v>
      </c>
      <c r="G4171">
        <f t="shared" si="521"/>
        <v>13.2</v>
      </c>
      <c r="H4171">
        <f t="shared" si="522"/>
        <v>0</v>
      </c>
      <c r="I4171">
        <f t="shared" si="523"/>
        <v>0</v>
      </c>
      <c r="J4171">
        <f t="shared" si="524"/>
        <v>0</v>
      </c>
      <c r="K4171">
        <f t="shared" si="526"/>
        <v>2.107394366197183</v>
      </c>
      <c r="L4171">
        <f t="shared" si="527"/>
        <v>4.4253521126760553</v>
      </c>
      <c r="M4171">
        <f t="shared" si="528"/>
        <v>6.5327464788732383</v>
      </c>
    </row>
    <row r="4172" spans="1:13" x14ac:dyDescent="0.2">
      <c r="A4172" s="1">
        <v>4170</v>
      </c>
      <c r="B4172">
        <v>8.4499999999999993</v>
      </c>
      <c r="C4172">
        <v>9.5</v>
      </c>
      <c r="D4172">
        <f t="shared" si="525"/>
        <v>17.95</v>
      </c>
      <c r="E4172">
        <v>1.25</v>
      </c>
      <c r="F4172">
        <v>1.5</v>
      </c>
      <c r="G4172">
        <f t="shared" si="521"/>
        <v>2.75</v>
      </c>
      <c r="H4172">
        <f t="shared" si="522"/>
        <v>0</v>
      </c>
      <c r="I4172">
        <f t="shared" si="523"/>
        <v>0</v>
      </c>
      <c r="J4172">
        <f t="shared" si="524"/>
        <v>0</v>
      </c>
      <c r="K4172">
        <f t="shared" si="526"/>
        <v>7.1999999999999993</v>
      </c>
      <c r="L4172">
        <f t="shared" si="527"/>
        <v>8</v>
      </c>
      <c r="M4172">
        <f t="shared" si="528"/>
        <v>15.2</v>
      </c>
    </row>
    <row r="4173" spans="1:13" x14ac:dyDescent="0.2">
      <c r="A4173" s="1">
        <v>4171</v>
      </c>
      <c r="B4173">
        <v>2.892605633802817</v>
      </c>
      <c r="C4173">
        <v>3.774647887323944</v>
      </c>
      <c r="D4173">
        <f t="shared" si="525"/>
        <v>6.667253521126761</v>
      </c>
      <c r="E4173">
        <v>4.5</v>
      </c>
      <c r="F4173">
        <v>7.4</v>
      </c>
      <c r="G4173">
        <f t="shared" si="521"/>
        <v>11.9</v>
      </c>
      <c r="H4173">
        <f t="shared" si="522"/>
        <v>0</v>
      </c>
      <c r="I4173">
        <f t="shared" si="523"/>
        <v>1</v>
      </c>
      <c r="J4173">
        <f t="shared" si="524"/>
        <v>0</v>
      </c>
      <c r="K4173">
        <f t="shared" si="526"/>
        <v>1.607394366197183</v>
      </c>
      <c r="L4173">
        <f t="shared" si="527"/>
        <v>3.6253521126760564</v>
      </c>
      <c r="M4173">
        <f t="shared" si="528"/>
        <v>5.2327464788732394</v>
      </c>
    </row>
    <row r="4174" spans="1:13" x14ac:dyDescent="0.2">
      <c r="A4174" s="1">
        <v>4172</v>
      </c>
      <c r="B4174">
        <v>7.4411764705882364</v>
      </c>
      <c r="C4174">
        <v>7.3470588235294123</v>
      </c>
      <c r="D4174">
        <f t="shared" si="525"/>
        <v>14.788235294117648</v>
      </c>
      <c r="E4174">
        <v>2.8</v>
      </c>
      <c r="F4174">
        <v>7.1</v>
      </c>
      <c r="G4174">
        <f t="shared" si="521"/>
        <v>9.8999999999999986</v>
      </c>
      <c r="H4174">
        <f t="shared" si="522"/>
        <v>0</v>
      </c>
      <c r="I4174">
        <f t="shared" si="523"/>
        <v>0</v>
      </c>
      <c r="J4174">
        <f t="shared" si="524"/>
        <v>1</v>
      </c>
      <c r="K4174">
        <f t="shared" si="526"/>
        <v>4.6411764705882366</v>
      </c>
      <c r="L4174">
        <f t="shared" si="527"/>
        <v>0.24705882352941266</v>
      </c>
      <c r="M4174">
        <f t="shared" si="528"/>
        <v>4.8882352941176492</v>
      </c>
    </row>
    <row r="4175" spans="1:13" x14ac:dyDescent="0.2">
      <c r="A4175" s="1">
        <v>4173</v>
      </c>
      <c r="B4175">
        <v>2.7390350877192979</v>
      </c>
      <c r="C4175">
        <v>3.4421052631578939</v>
      </c>
      <c r="D4175">
        <f t="shared" si="525"/>
        <v>6.1811403508771914</v>
      </c>
      <c r="E4175">
        <v>1.45</v>
      </c>
      <c r="F4175">
        <v>7.6</v>
      </c>
      <c r="G4175">
        <f t="shared" si="521"/>
        <v>9.0499999999999989</v>
      </c>
      <c r="H4175">
        <f t="shared" si="522"/>
        <v>1</v>
      </c>
      <c r="I4175">
        <f t="shared" si="523"/>
        <v>1</v>
      </c>
      <c r="J4175">
        <f t="shared" si="524"/>
        <v>0</v>
      </c>
      <c r="K4175">
        <f t="shared" si="526"/>
        <v>1.289035087719298</v>
      </c>
      <c r="L4175">
        <f t="shared" si="527"/>
        <v>4.1578947368421062</v>
      </c>
      <c r="M4175">
        <f t="shared" si="528"/>
        <v>2.8688596491228076</v>
      </c>
    </row>
    <row r="4176" spans="1:13" x14ac:dyDescent="0.2">
      <c r="A4176" s="1">
        <v>4174</v>
      </c>
      <c r="B4176">
        <v>2.7390350877192979</v>
      </c>
      <c r="C4176">
        <v>3.4421052631578939</v>
      </c>
      <c r="D4176">
        <f t="shared" si="525"/>
        <v>6.1811403508771914</v>
      </c>
      <c r="E4176">
        <v>3.8</v>
      </c>
      <c r="F4176">
        <v>1.1000000000000001</v>
      </c>
      <c r="G4176">
        <f t="shared" si="521"/>
        <v>4.9000000000000004</v>
      </c>
      <c r="H4176">
        <f t="shared" si="522"/>
        <v>1</v>
      </c>
      <c r="I4176">
        <f t="shared" si="523"/>
        <v>1</v>
      </c>
      <c r="J4176">
        <f t="shared" si="524"/>
        <v>1</v>
      </c>
      <c r="K4176">
        <f t="shared" si="526"/>
        <v>1.0609649122807019</v>
      </c>
      <c r="L4176">
        <f t="shared" si="527"/>
        <v>2.3421052631578938</v>
      </c>
      <c r="M4176">
        <f t="shared" si="528"/>
        <v>1.281140350877191</v>
      </c>
    </row>
    <row r="4177" spans="1:13" x14ac:dyDescent="0.2">
      <c r="A4177" s="1">
        <v>4175</v>
      </c>
      <c r="B4177">
        <v>3.3156249999999998</v>
      </c>
      <c r="C4177">
        <v>5.2750000000000004</v>
      </c>
      <c r="D4177">
        <f t="shared" si="525"/>
        <v>8.5906249999999993</v>
      </c>
      <c r="E4177">
        <v>4.5999999999999996</v>
      </c>
      <c r="F4177">
        <v>4.4000000000000004</v>
      </c>
      <c r="G4177">
        <f t="shared" si="521"/>
        <v>9</v>
      </c>
      <c r="H4177">
        <f t="shared" si="522"/>
        <v>1</v>
      </c>
      <c r="I4177">
        <f t="shared" si="523"/>
        <v>1</v>
      </c>
      <c r="J4177">
        <f t="shared" si="524"/>
        <v>0</v>
      </c>
      <c r="K4177">
        <f t="shared" si="526"/>
        <v>1.2843749999999998</v>
      </c>
      <c r="L4177">
        <f t="shared" si="527"/>
        <v>0.875</v>
      </c>
      <c r="M4177">
        <f t="shared" si="528"/>
        <v>0.40937500000000071</v>
      </c>
    </row>
    <row r="4178" spans="1:13" x14ac:dyDescent="0.2">
      <c r="A4178" s="1">
        <v>4176</v>
      </c>
      <c r="B4178">
        <v>3.3156249999999998</v>
      </c>
      <c r="C4178">
        <v>5.2750000000000004</v>
      </c>
      <c r="D4178">
        <f t="shared" si="525"/>
        <v>8.5906249999999993</v>
      </c>
      <c r="E4178">
        <v>3</v>
      </c>
      <c r="F4178">
        <v>4.5999999999999996</v>
      </c>
      <c r="G4178">
        <f t="shared" si="521"/>
        <v>7.6</v>
      </c>
      <c r="H4178">
        <f t="shared" si="522"/>
        <v>1</v>
      </c>
      <c r="I4178">
        <f t="shared" si="523"/>
        <v>1</v>
      </c>
      <c r="J4178">
        <f t="shared" si="524"/>
        <v>0</v>
      </c>
      <c r="K4178">
        <f t="shared" si="526"/>
        <v>0.31562499999999982</v>
      </c>
      <c r="L4178">
        <f t="shared" si="527"/>
        <v>0.67500000000000071</v>
      </c>
      <c r="M4178">
        <f t="shared" si="528"/>
        <v>0.99062499999999964</v>
      </c>
    </row>
    <row r="4179" spans="1:13" x14ac:dyDescent="0.2">
      <c r="A4179" s="1">
        <v>4177</v>
      </c>
      <c r="B4179">
        <v>2.7390350877192979</v>
      </c>
      <c r="C4179">
        <v>3.4421052631578939</v>
      </c>
      <c r="D4179">
        <f t="shared" si="525"/>
        <v>6.1811403508771914</v>
      </c>
      <c r="E4179">
        <v>3</v>
      </c>
      <c r="F4179">
        <v>2.5</v>
      </c>
      <c r="G4179">
        <f t="shared" si="521"/>
        <v>5.5</v>
      </c>
      <c r="H4179">
        <f t="shared" si="522"/>
        <v>1</v>
      </c>
      <c r="I4179">
        <f t="shared" si="523"/>
        <v>1</v>
      </c>
      <c r="J4179">
        <f t="shared" si="524"/>
        <v>1</v>
      </c>
      <c r="K4179">
        <f t="shared" si="526"/>
        <v>0.26096491228070207</v>
      </c>
      <c r="L4179">
        <f t="shared" si="527"/>
        <v>0.94210526315789389</v>
      </c>
      <c r="M4179">
        <f t="shared" si="528"/>
        <v>0.68114035087719138</v>
      </c>
    </row>
    <row r="4180" spans="1:13" x14ac:dyDescent="0.2">
      <c r="A4180" s="1">
        <v>4178</v>
      </c>
      <c r="B4180">
        <v>3.3156249999999998</v>
      </c>
      <c r="C4180">
        <v>5.2750000000000004</v>
      </c>
      <c r="D4180">
        <f t="shared" si="525"/>
        <v>8.5906249999999993</v>
      </c>
      <c r="E4180">
        <v>2.4</v>
      </c>
      <c r="F4180">
        <v>6.1</v>
      </c>
      <c r="G4180">
        <f t="shared" si="521"/>
        <v>8.5</v>
      </c>
      <c r="H4180">
        <f t="shared" si="522"/>
        <v>1</v>
      </c>
      <c r="I4180">
        <f t="shared" si="523"/>
        <v>1</v>
      </c>
      <c r="J4180">
        <f t="shared" si="524"/>
        <v>1</v>
      </c>
      <c r="K4180">
        <f t="shared" si="526"/>
        <v>0.91562499999999991</v>
      </c>
      <c r="L4180">
        <f t="shared" si="527"/>
        <v>0.82499999999999929</v>
      </c>
      <c r="M4180">
        <f t="shared" si="528"/>
        <v>9.0624999999999289E-2</v>
      </c>
    </row>
    <row r="4181" spans="1:13" x14ac:dyDescent="0.2">
      <c r="A4181" s="1">
        <v>4179</v>
      </c>
      <c r="B4181">
        <v>4.2062500000000007</v>
      </c>
      <c r="C4181">
        <v>5.3875000000000002</v>
      </c>
      <c r="D4181">
        <f t="shared" si="525"/>
        <v>9.59375</v>
      </c>
      <c r="E4181">
        <v>0.5</v>
      </c>
      <c r="F4181">
        <v>5.4</v>
      </c>
      <c r="G4181">
        <f t="shared" si="521"/>
        <v>5.9</v>
      </c>
      <c r="H4181">
        <f t="shared" si="522"/>
        <v>1</v>
      </c>
      <c r="I4181">
        <f t="shared" si="523"/>
        <v>1</v>
      </c>
      <c r="J4181">
        <f t="shared" si="524"/>
        <v>1</v>
      </c>
      <c r="K4181">
        <f t="shared" si="526"/>
        <v>3.7062500000000007</v>
      </c>
      <c r="L4181">
        <f t="shared" si="527"/>
        <v>1.2500000000000178E-2</v>
      </c>
      <c r="M4181">
        <f t="shared" si="528"/>
        <v>3.6937499999999996</v>
      </c>
    </row>
    <row r="4182" spans="1:13" x14ac:dyDescent="0.2">
      <c r="A4182" s="1">
        <v>4180</v>
      </c>
      <c r="B4182">
        <v>2.7390350877192979</v>
      </c>
      <c r="C4182">
        <v>3.4421052631578939</v>
      </c>
      <c r="D4182">
        <f t="shared" si="525"/>
        <v>6.1811403508771914</v>
      </c>
      <c r="E4182">
        <v>6.1</v>
      </c>
      <c r="F4182">
        <v>7.5</v>
      </c>
      <c r="G4182">
        <f t="shared" si="521"/>
        <v>13.6</v>
      </c>
      <c r="H4182">
        <f t="shared" si="522"/>
        <v>0</v>
      </c>
      <c r="I4182">
        <f t="shared" si="523"/>
        <v>0</v>
      </c>
      <c r="J4182">
        <f t="shared" si="524"/>
        <v>0</v>
      </c>
      <c r="K4182">
        <f t="shared" si="526"/>
        <v>3.3609649122807017</v>
      </c>
      <c r="L4182">
        <f t="shared" si="527"/>
        <v>4.0578947368421066</v>
      </c>
      <c r="M4182">
        <f t="shared" si="528"/>
        <v>7.4188596491228083</v>
      </c>
    </row>
    <row r="4183" spans="1:13" x14ac:dyDescent="0.2">
      <c r="A4183" s="1">
        <v>4181</v>
      </c>
      <c r="B4183">
        <v>2.7390350877192979</v>
      </c>
      <c r="C4183">
        <v>3.4421052631578939</v>
      </c>
      <c r="D4183">
        <f t="shared" si="525"/>
        <v>6.1811403508771914</v>
      </c>
      <c r="E4183">
        <v>0</v>
      </c>
      <c r="F4183">
        <v>0</v>
      </c>
      <c r="G4183">
        <f t="shared" si="521"/>
        <v>0</v>
      </c>
      <c r="H4183">
        <f t="shared" si="522"/>
        <v>1</v>
      </c>
      <c r="I4183">
        <f t="shared" si="523"/>
        <v>1</v>
      </c>
      <c r="J4183">
        <f t="shared" si="524"/>
        <v>1</v>
      </c>
      <c r="K4183">
        <f t="shared" si="526"/>
        <v>2.7390350877192979</v>
      </c>
      <c r="L4183">
        <f t="shared" si="527"/>
        <v>3.4421052631578939</v>
      </c>
      <c r="M4183">
        <f t="shared" si="528"/>
        <v>6.1811403508771914</v>
      </c>
    </row>
    <row r="4184" spans="1:13" x14ac:dyDescent="0.2">
      <c r="A4184" s="1">
        <v>4182</v>
      </c>
      <c r="B4184">
        <v>7.4411764705882364</v>
      </c>
      <c r="C4184">
        <v>7.3470588235294123</v>
      </c>
      <c r="D4184">
        <f t="shared" si="525"/>
        <v>14.788235294117648</v>
      </c>
      <c r="E4184">
        <v>8.5</v>
      </c>
      <c r="F4184">
        <v>8.1999999999999993</v>
      </c>
      <c r="G4184">
        <f t="shared" si="521"/>
        <v>16.7</v>
      </c>
      <c r="H4184">
        <f t="shared" si="522"/>
        <v>1</v>
      </c>
      <c r="I4184">
        <f t="shared" si="523"/>
        <v>1</v>
      </c>
      <c r="J4184">
        <f t="shared" si="524"/>
        <v>1</v>
      </c>
      <c r="K4184">
        <f t="shared" si="526"/>
        <v>1.0588235294117636</v>
      </c>
      <c r="L4184">
        <f t="shared" si="527"/>
        <v>0.85294117647058698</v>
      </c>
      <c r="M4184">
        <f t="shared" si="528"/>
        <v>1.9117647058823515</v>
      </c>
    </row>
    <row r="4185" spans="1:13" x14ac:dyDescent="0.2">
      <c r="A4185" s="1">
        <v>4183</v>
      </c>
      <c r="B4185">
        <v>2.7390350877192979</v>
      </c>
      <c r="C4185">
        <v>3.4421052631578939</v>
      </c>
      <c r="D4185">
        <f t="shared" si="525"/>
        <v>6.1811403508771914</v>
      </c>
      <c r="E4185">
        <v>10</v>
      </c>
      <c r="F4185">
        <v>7.1</v>
      </c>
      <c r="G4185">
        <f t="shared" si="521"/>
        <v>17.100000000000001</v>
      </c>
      <c r="H4185">
        <f t="shared" si="522"/>
        <v>0</v>
      </c>
      <c r="I4185">
        <f t="shared" si="523"/>
        <v>0</v>
      </c>
      <c r="J4185">
        <f t="shared" si="524"/>
        <v>0</v>
      </c>
      <c r="K4185">
        <f t="shared" si="526"/>
        <v>7.2609649122807021</v>
      </c>
      <c r="L4185">
        <f t="shared" si="527"/>
        <v>3.6578947368421058</v>
      </c>
      <c r="M4185">
        <f t="shared" si="528"/>
        <v>10.91885964912281</v>
      </c>
    </row>
    <row r="4186" spans="1:13" x14ac:dyDescent="0.2">
      <c r="A4186" s="1">
        <v>4184</v>
      </c>
      <c r="B4186">
        <v>5.7000000000000011</v>
      </c>
      <c r="C4186">
        <v>6.9181818181818189</v>
      </c>
      <c r="D4186">
        <f t="shared" si="525"/>
        <v>12.618181818181821</v>
      </c>
      <c r="E4186">
        <v>0</v>
      </c>
      <c r="F4186">
        <v>0</v>
      </c>
      <c r="G4186">
        <f t="shared" si="521"/>
        <v>0</v>
      </c>
      <c r="H4186">
        <f t="shared" si="522"/>
        <v>0</v>
      </c>
      <c r="I4186">
        <f t="shared" si="523"/>
        <v>0</v>
      </c>
      <c r="J4186">
        <f t="shared" si="524"/>
        <v>0</v>
      </c>
      <c r="K4186">
        <f t="shared" si="526"/>
        <v>5.7000000000000011</v>
      </c>
      <c r="L4186">
        <f t="shared" si="527"/>
        <v>6.9181818181818189</v>
      </c>
      <c r="M4186">
        <f t="shared" si="528"/>
        <v>12.618181818181821</v>
      </c>
    </row>
    <row r="4187" spans="1:13" x14ac:dyDescent="0.2">
      <c r="A4187" s="1">
        <v>4185</v>
      </c>
      <c r="B4187">
        <v>2.7390350877192979</v>
      </c>
      <c r="C4187">
        <v>3.4421052631578939</v>
      </c>
      <c r="D4187">
        <f t="shared" si="525"/>
        <v>6.1811403508771914</v>
      </c>
      <c r="E4187">
        <v>4.2</v>
      </c>
      <c r="F4187">
        <v>8.1999999999999993</v>
      </c>
      <c r="G4187">
        <f t="shared" si="521"/>
        <v>12.399999999999999</v>
      </c>
      <c r="H4187">
        <f t="shared" si="522"/>
        <v>0</v>
      </c>
      <c r="I4187">
        <f t="shared" si="523"/>
        <v>1</v>
      </c>
      <c r="J4187">
        <f t="shared" si="524"/>
        <v>0</v>
      </c>
      <c r="K4187">
        <f t="shared" si="526"/>
        <v>1.4609649122807022</v>
      </c>
      <c r="L4187">
        <f t="shared" si="527"/>
        <v>4.7578947368421058</v>
      </c>
      <c r="M4187">
        <f t="shared" si="528"/>
        <v>6.2188596491228072</v>
      </c>
    </row>
    <row r="4188" spans="1:13" x14ac:dyDescent="0.2">
      <c r="A4188" s="1">
        <v>4186</v>
      </c>
      <c r="B4188">
        <v>2.46</v>
      </c>
      <c r="C4188">
        <v>5.56</v>
      </c>
      <c r="D4188">
        <f t="shared" si="525"/>
        <v>8.02</v>
      </c>
      <c r="E4188">
        <v>5.45</v>
      </c>
      <c r="F4188">
        <v>2.8</v>
      </c>
      <c r="G4188">
        <f t="shared" si="521"/>
        <v>8.25</v>
      </c>
      <c r="H4188">
        <f t="shared" si="522"/>
        <v>1</v>
      </c>
      <c r="I4188">
        <f t="shared" si="523"/>
        <v>0</v>
      </c>
      <c r="J4188">
        <f t="shared" si="524"/>
        <v>0</v>
      </c>
      <c r="K4188">
        <f t="shared" si="526"/>
        <v>2.99</v>
      </c>
      <c r="L4188">
        <f t="shared" si="527"/>
        <v>2.76</v>
      </c>
      <c r="M4188">
        <f t="shared" si="528"/>
        <v>0.23000000000000043</v>
      </c>
    </row>
    <row r="4189" spans="1:13" x14ac:dyDescent="0.2">
      <c r="A4189" s="1">
        <v>4187</v>
      </c>
      <c r="B4189">
        <v>2.8616935483870969</v>
      </c>
      <c r="C4189">
        <v>3.4516129032258061</v>
      </c>
      <c r="D4189">
        <f t="shared" si="525"/>
        <v>6.3133064516129025</v>
      </c>
      <c r="E4189">
        <v>5.6</v>
      </c>
      <c r="F4189">
        <v>9.5</v>
      </c>
      <c r="G4189">
        <f t="shared" si="521"/>
        <v>15.1</v>
      </c>
      <c r="H4189">
        <f t="shared" si="522"/>
        <v>0</v>
      </c>
      <c r="I4189">
        <f t="shared" si="523"/>
        <v>0</v>
      </c>
      <c r="J4189">
        <f t="shared" si="524"/>
        <v>0</v>
      </c>
      <c r="K4189">
        <f t="shared" si="526"/>
        <v>2.7383064516129028</v>
      </c>
      <c r="L4189">
        <f t="shared" si="527"/>
        <v>6.0483870967741939</v>
      </c>
      <c r="M4189">
        <f t="shared" si="528"/>
        <v>8.7866935483870972</v>
      </c>
    </row>
    <row r="4190" spans="1:13" x14ac:dyDescent="0.2">
      <c r="A4190" s="1">
        <v>4188</v>
      </c>
      <c r="B4190">
        <v>6.8346153846153843</v>
      </c>
      <c r="C4190">
        <v>6.8538461538461544</v>
      </c>
      <c r="D4190">
        <f t="shared" si="525"/>
        <v>13.688461538461539</v>
      </c>
      <c r="E4190">
        <v>8.1999999999999993</v>
      </c>
      <c r="F4190">
        <v>6.3</v>
      </c>
      <c r="G4190">
        <f t="shared" si="521"/>
        <v>14.5</v>
      </c>
      <c r="H4190">
        <f t="shared" si="522"/>
        <v>1</v>
      </c>
      <c r="I4190">
        <f t="shared" si="523"/>
        <v>1</v>
      </c>
      <c r="J4190">
        <f t="shared" si="524"/>
        <v>1</v>
      </c>
      <c r="K4190">
        <f t="shared" si="526"/>
        <v>1.365384615384615</v>
      </c>
      <c r="L4190">
        <f t="shared" si="527"/>
        <v>0.55384615384615454</v>
      </c>
      <c r="M4190">
        <f t="shared" si="528"/>
        <v>0.81153846153846132</v>
      </c>
    </row>
    <row r="4191" spans="1:13" x14ac:dyDescent="0.2">
      <c r="A4191" s="1">
        <v>4189</v>
      </c>
      <c r="B4191">
        <v>2.8616935483870969</v>
      </c>
      <c r="C4191">
        <v>3.4516129032258061</v>
      </c>
      <c r="D4191">
        <f t="shared" si="525"/>
        <v>6.3133064516129025</v>
      </c>
      <c r="E4191">
        <v>3.95</v>
      </c>
      <c r="F4191">
        <v>4.5999999999999996</v>
      </c>
      <c r="G4191">
        <f t="shared" si="521"/>
        <v>8.5500000000000007</v>
      </c>
      <c r="H4191">
        <f t="shared" si="522"/>
        <v>1</v>
      </c>
      <c r="I4191">
        <f t="shared" si="523"/>
        <v>1</v>
      </c>
      <c r="J4191">
        <f t="shared" si="524"/>
        <v>1</v>
      </c>
      <c r="K4191">
        <f t="shared" si="526"/>
        <v>1.0883064516129033</v>
      </c>
      <c r="L4191">
        <f t="shared" si="527"/>
        <v>1.1483870967741936</v>
      </c>
      <c r="M4191">
        <f t="shared" si="528"/>
        <v>2.2366935483870982</v>
      </c>
    </row>
    <row r="4192" spans="1:13" x14ac:dyDescent="0.2">
      <c r="A4192" s="1">
        <v>4190</v>
      </c>
      <c r="B4192">
        <v>2.8616935483870969</v>
      </c>
      <c r="C4192">
        <v>3.4516129032258061</v>
      </c>
      <c r="D4192">
        <f t="shared" si="525"/>
        <v>6.3133064516129025</v>
      </c>
      <c r="E4192">
        <v>2.9</v>
      </c>
      <c r="F4192">
        <v>4.0999999999999996</v>
      </c>
      <c r="G4192">
        <f t="shared" si="521"/>
        <v>7</v>
      </c>
      <c r="H4192">
        <f t="shared" si="522"/>
        <v>1</v>
      </c>
      <c r="I4192">
        <f t="shared" si="523"/>
        <v>1</v>
      </c>
      <c r="J4192">
        <f t="shared" si="524"/>
        <v>1</v>
      </c>
      <c r="K4192">
        <f t="shared" si="526"/>
        <v>3.8306451612903025E-2</v>
      </c>
      <c r="L4192">
        <f t="shared" si="527"/>
        <v>0.64838709677419359</v>
      </c>
      <c r="M4192">
        <f t="shared" si="528"/>
        <v>0.68669354838709751</v>
      </c>
    </row>
    <row r="4193" spans="1:13" x14ac:dyDescent="0.2">
      <c r="A4193" s="1">
        <v>4191</v>
      </c>
      <c r="B4193">
        <v>4.05</v>
      </c>
      <c r="C4193">
        <v>6.1142857142857148</v>
      </c>
      <c r="D4193">
        <f t="shared" si="525"/>
        <v>10.164285714285715</v>
      </c>
      <c r="E4193">
        <v>5.5</v>
      </c>
      <c r="F4193">
        <v>7.7</v>
      </c>
      <c r="G4193">
        <f t="shared" si="521"/>
        <v>13.2</v>
      </c>
      <c r="H4193">
        <f t="shared" si="522"/>
        <v>1</v>
      </c>
      <c r="I4193">
        <f t="shared" si="523"/>
        <v>0</v>
      </c>
      <c r="J4193">
        <f t="shared" si="524"/>
        <v>1</v>
      </c>
      <c r="K4193">
        <f t="shared" si="526"/>
        <v>1.4500000000000002</v>
      </c>
      <c r="L4193">
        <f t="shared" si="527"/>
        <v>1.5857142857142854</v>
      </c>
      <c r="M4193">
        <f t="shared" si="528"/>
        <v>3.0357142857142847</v>
      </c>
    </row>
    <row r="4194" spans="1:13" x14ac:dyDescent="0.2">
      <c r="A4194" s="1">
        <v>4192</v>
      </c>
      <c r="B4194">
        <v>4.125</v>
      </c>
      <c r="C4194">
        <v>6.0416666666666679</v>
      </c>
      <c r="D4194">
        <f t="shared" si="525"/>
        <v>10.166666666666668</v>
      </c>
      <c r="E4194">
        <v>3.1</v>
      </c>
      <c r="F4194">
        <v>4.7</v>
      </c>
      <c r="G4194">
        <f t="shared" si="521"/>
        <v>7.8000000000000007</v>
      </c>
      <c r="H4194">
        <f t="shared" si="522"/>
        <v>0</v>
      </c>
      <c r="I4194">
        <f t="shared" si="523"/>
        <v>1</v>
      </c>
      <c r="J4194">
        <f t="shared" si="524"/>
        <v>0</v>
      </c>
      <c r="K4194">
        <f t="shared" si="526"/>
        <v>1.0249999999999999</v>
      </c>
      <c r="L4194">
        <f t="shared" si="527"/>
        <v>1.3416666666666677</v>
      </c>
      <c r="M4194">
        <f t="shared" si="528"/>
        <v>2.3666666666666671</v>
      </c>
    </row>
    <row r="4195" spans="1:13" x14ac:dyDescent="0.2">
      <c r="A4195" s="1">
        <v>4193</v>
      </c>
      <c r="B4195">
        <v>7.4846153846153847</v>
      </c>
      <c r="C4195">
        <v>7.6</v>
      </c>
      <c r="D4195">
        <f t="shared" si="525"/>
        <v>15.084615384615384</v>
      </c>
      <c r="E4195">
        <v>6.5</v>
      </c>
      <c r="F4195">
        <v>7.7</v>
      </c>
      <c r="G4195">
        <f t="shared" si="521"/>
        <v>14.2</v>
      </c>
      <c r="H4195">
        <f t="shared" si="522"/>
        <v>1</v>
      </c>
      <c r="I4195">
        <f t="shared" si="523"/>
        <v>1</v>
      </c>
      <c r="J4195">
        <f t="shared" si="524"/>
        <v>1</v>
      </c>
      <c r="K4195">
        <f t="shared" si="526"/>
        <v>0.98461538461538467</v>
      </c>
      <c r="L4195">
        <f t="shared" si="527"/>
        <v>0.10000000000000053</v>
      </c>
      <c r="M4195">
        <f t="shared" si="528"/>
        <v>0.88461538461538503</v>
      </c>
    </row>
    <row r="4196" spans="1:13" x14ac:dyDescent="0.2">
      <c r="A4196" s="1">
        <v>4194</v>
      </c>
      <c r="B4196">
        <v>7.4846153846153847</v>
      </c>
      <c r="C4196">
        <v>7.6</v>
      </c>
      <c r="D4196">
        <f t="shared" si="525"/>
        <v>15.084615384615384</v>
      </c>
      <c r="E4196">
        <v>5.5</v>
      </c>
      <c r="F4196">
        <v>8.6</v>
      </c>
      <c r="G4196">
        <f t="shared" si="521"/>
        <v>14.1</v>
      </c>
      <c r="H4196">
        <f t="shared" si="522"/>
        <v>1</v>
      </c>
      <c r="I4196">
        <f t="shared" si="523"/>
        <v>1</v>
      </c>
      <c r="J4196">
        <f t="shared" si="524"/>
        <v>1</v>
      </c>
      <c r="K4196">
        <f t="shared" si="526"/>
        <v>1.9846153846153847</v>
      </c>
      <c r="L4196">
        <f t="shared" si="527"/>
        <v>1</v>
      </c>
      <c r="M4196">
        <f t="shared" si="528"/>
        <v>0.98461538461538467</v>
      </c>
    </row>
    <row r="4197" spans="1:13" x14ac:dyDescent="0.2">
      <c r="A4197" s="1">
        <v>4195</v>
      </c>
      <c r="B4197">
        <v>2.8616935483870969</v>
      </c>
      <c r="C4197">
        <v>3.4516129032258061</v>
      </c>
      <c r="D4197">
        <f t="shared" si="525"/>
        <v>6.3133064516129025</v>
      </c>
      <c r="E4197">
        <v>0</v>
      </c>
      <c r="F4197">
        <v>5.5</v>
      </c>
      <c r="G4197">
        <f t="shared" si="521"/>
        <v>5.5</v>
      </c>
      <c r="H4197">
        <f t="shared" si="522"/>
        <v>1</v>
      </c>
      <c r="I4197">
        <f t="shared" si="523"/>
        <v>1</v>
      </c>
      <c r="J4197">
        <f t="shared" si="524"/>
        <v>0</v>
      </c>
      <c r="K4197">
        <f t="shared" si="526"/>
        <v>2.8616935483870969</v>
      </c>
      <c r="L4197">
        <f t="shared" si="527"/>
        <v>2.0483870967741939</v>
      </c>
      <c r="M4197">
        <f t="shared" si="528"/>
        <v>0.81330645161290249</v>
      </c>
    </row>
    <row r="4198" spans="1:13" x14ac:dyDescent="0.2">
      <c r="A4198" s="1">
        <v>4196</v>
      </c>
      <c r="B4198">
        <v>2.8616935483870969</v>
      </c>
      <c r="C4198">
        <v>3.4516129032258061</v>
      </c>
      <c r="D4198">
        <f t="shared" si="525"/>
        <v>6.3133064516129025</v>
      </c>
      <c r="E4198">
        <v>0</v>
      </c>
      <c r="F4198">
        <v>0</v>
      </c>
      <c r="G4198">
        <f t="shared" si="521"/>
        <v>0</v>
      </c>
      <c r="H4198">
        <f t="shared" si="522"/>
        <v>1</v>
      </c>
      <c r="I4198">
        <f t="shared" si="523"/>
        <v>1</v>
      </c>
      <c r="J4198">
        <f t="shared" si="524"/>
        <v>1</v>
      </c>
      <c r="K4198">
        <f t="shared" si="526"/>
        <v>2.8616935483870969</v>
      </c>
      <c r="L4198">
        <f t="shared" si="527"/>
        <v>3.4516129032258061</v>
      </c>
      <c r="M4198">
        <f t="shared" si="528"/>
        <v>6.3133064516129025</v>
      </c>
    </row>
    <row r="4199" spans="1:13" x14ac:dyDescent="0.2">
      <c r="A4199" s="1">
        <v>4197</v>
      </c>
      <c r="B4199">
        <v>4.05</v>
      </c>
      <c r="C4199">
        <v>6.1142857142857148</v>
      </c>
      <c r="D4199">
        <f t="shared" si="525"/>
        <v>10.164285714285715</v>
      </c>
      <c r="E4199">
        <v>5</v>
      </c>
      <c r="F4199">
        <v>3.4</v>
      </c>
      <c r="G4199">
        <f t="shared" si="521"/>
        <v>8.4</v>
      </c>
      <c r="H4199">
        <f t="shared" si="522"/>
        <v>0</v>
      </c>
      <c r="I4199">
        <f t="shared" si="523"/>
        <v>0</v>
      </c>
      <c r="J4199">
        <f t="shared" si="524"/>
        <v>0</v>
      </c>
      <c r="K4199">
        <f t="shared" si="526"/>
        <v>0.95000000000000018</v>
      </c>
      <c r="L4199">
        <f t="shared" si="527"/>
        <v>2.7142857142857149</v>
      </c>
      <c r="M4199">
        <f t="shared" si="528"/>
        <v>1.7642857142857142</v>
      </c>
    </row>
    <row r="4200" spans="1:13" x14ac:dyDescent="0.2">
      <c r="A4200" s="1">
        <v>4198</v>
      </c>
      <c r="B4200">
        <v>2.8616935483870969</v>
      </c>
      <c r="C4200">
        <v>3.4516129032258061</v>
      </c>
      <c r="D4200">
        <f t="shared" si="525"/>
        <v>6.3133064516129025</v>
      </c>
      <c r="E4200">
        <v>8.5</v>
      </c>
      <c r="F4200">
        <v>6.5</v>
      </c>
      <c r="G4200">
        <f t="shared" si="521"/>
        <v>15</v>
      </c>
      <c r="H4200">
        <f t="shared" si="522"/>
        <v>0</v>
      </c>
      <c r="I4200">
        <f t="shared" si="523"/>
        <v>0</v>
      </c>
      <c r="J4200">
        <f t="shared" si="524"/>
        <v>0</v>
      </c>
      <c r="K4200">
        <f t="shared" si="526"/>
        <v>5.6383064516129036</v>
      </c>
      <c r="L4200">
        <f t="shared" si="527"/>
        <v>3.0483870967741939</v>
      </c>
      <c r="M4200">
        <f t="shared" si="528"/>
        <v>8.6866935483870975</v>
      </c>
    </row>
    <row r="4201" spans="1:13" x14ac:dyDescent="0.2">
      <c r="A4201" s="1">
        <v>4199</v>
      </c>
      <c r="B4201">
        <v>7.9</v>
      </c>
      <c r="C4201">
        <v>8.9499999999999993</v>
      </c>
      <c r="D4201">
        <f t="shared" si="525"/>
        <v>16.850000000000001</v>
      </c>
      <c r="E4201">
        <v>7.8</v>
      </c>
      <c r="F4201">
        <v>9.3000000000000007</v>
      </c>
      <c r="G4201">
        <f t="shared" si="521"/>
        <v>17.100000000000001</v>
      </c>
      <c r="H4201">
        <f t="shared" si="522"/>
        <v>1</v>
      </c>
      <c r="I4201">
        <f t="shared" si="523"/>
        <v>1</v>
      </c>
      <c r="J4201">
        <f t="shared" si="524"/>
        <v>1</v>
      </c>
      <c r="K4201">
        <f t="shared" si="526"/>
        <v>0.10000000000000053</v>
      </c>
      <c r="L4201">
        <f t="shared" si="527"/>
        <v>0.35000000000000142</v>
      </c>
      <c r="M4201">
        <f t="shared" si="528"/>
        <v>0.25</v>
      </c>
    </row>
    <row r="4202" spans="1:13" x14ac:dyDescent="0.2">
      <c r="A4202" s="1">
        <v>4200</v>
      </c>
      <c r="B4202">
        <v>5.3357142857142872</v>
      </c>
      <c r="C4202">
        <v>5.7142857142857153</v>
      </c>
      <c r="D4202">
        <f t="shared" si="525"/>
        <v>11.050000000000002</v>
      </c>
      <c r="E4202">
        <v>10</v>
      </c>
      <c r="F4202">
        <v>10</v>
      </c>
      <c r="G4202">
        <f t="shared" si="521"/>
        <v>20</v>
      </c>
      <c r="H4202">
        <f t="shared" si="522"/>
        <v>1</v>
      </c>
      <c r="I4202">
        <f t="shared" si="523"/>
        <v>1</v>
      </c>
      <c r="J4202">
        <f t="shared" si="524"/>
        <v>1</v>
      </c>
      <c r="K4202">
        <f t="shared" si="526"/>
        <v>4.6642857142857128</v>
      </c>
      <c r="L4202">
        <f t="shared" si="527"/>
        <v>4.2857142857142847</v>
      </c>
      <c r="M4202">
        <f t="shared" si="528"/>
        <v>8.9499999999999975</v>
      </c>
    </row>
    <row r="4203" spans="1:13" x14ac:dyDescent="0.2">
      <c r="A4203" s="1">
        <v>4201</v>
      </c>
      <c r="B4203">
        <v>5.3357142857142872</v>
      </c>
      <c r="C4203">
        <v>5.7142857142857153</v>
      </c>
      <c r="D4203">
        <f t="shared" si="525"/>
        <v>11.050000000000002</v>
      </c>
      <c r="E4203">
        <v>5.8</v>
      </c>
      <c r="F4203">
        <v>9.8000000000000007</v>
      </c>
      <c r="G4203">
        <f t="shared" si="521"/>
        <v>15.600000000000001</v>
      </c>
      <c r="H4203">
        <f t="shared" si="522"/>
        <v>1</v>
      </c>
      <c r="I4203">
        <f t="shared" si="523"/>
        <v>1</v>
      </c>
      <c r="J4203">
        <f t="shared" si="524"/>
        <v>1</v>
      </c>
      <c r="K4203">
        <f t="shared" si="526"/>
        <v>0.46428571428571264</v>
      </c>
      <c r="L4203">
        <f t="shared" si="527"/>
        <v>4.0857142857142854</v>
      </c>
      <c r="M4203">
        <f t="shared" si="528"/>
        <v>4.5499999999999989</v>
      </c>
    </row>
    <row r="4204" spans="1:13" x14ac:dyDescent="0.2">
      <c r="A4204" s="1">
        <v>4202</v>
      </c>
      <c r="B4204">
        <v>6.7</v>
      </c>
      <c r="C4204">
        <v>7.8</v>
      </c>
      <c r="D4204">
        <f t="shared" si="525"/>
        <v>14.5</v>
      </c>
      <c r="E4204">
        <v>8.3000000000000007</v>
      </c>
      <c r="F4204">
        <v>10</v>
      </c>
      <c r="G4204">
        <f t="shared" si="521"/>
        <v>18.3</v>
      </c>
      <c r="H4204">
        <f t="shared" si="522"/>
        <v>1</v>
      </c>
      <c r="I4204">
        <f t="shared" si="523"/>
        <v>1</v>
      </c>
      <c r="J4204">
        <f t="shared" si="524"/>
        <v>1</v>
      </c>
      <c r="K4204">
        <f t="shared" si="526"/>
        <v>1.6000000000000005</v>
      </c>
      <c r="L4204">
        <f t="shared" si="527"/>
        <v>2.2000000000000002</v>
      </c>
      <c r="M4204">
        <f t="shared" si="528"/>
        <v>3.8000000000000007</v>
      </c>
    </row>
    <row r="4205" spans="1:13" x14ac:dyDescent="0.2">
      <c r="A4205" s="1">
        <v>4203</v>
      </c>
      <c r="B4205">
        <v>4.0217391304347831</v>
      </c>
      <c r="C4205">
        <v>5.8478260869565224</v>
      </c>
      <c r="D4205">
        <f t="shared" si="525"/>
        <v>9.8695652173913047</v>
      </c>
      <c r="E4205">
        <v>4.75</v>
      </c>
      <c r="F4205">
        <v>4.5999999999999996</v>
      </c>
      <c r="G4205">
        <f t="shared" si="521"/>
        <v>9.35</v>
      </c>
      <c r="H4205">
        <f t="shared" si="522"/>
        <v>1</v>
      </c>
      <c r="I4205">
        <f t="shared" si="523"/>
        <v>1</v>
      </c>
      <c r="J4205">
        <f t="shared" si="524"/>
        <v>0</v>
      </c>
      <c r="K4205">
        <f t="shared" si="526"/>
        <v>0.72826086956521685</v>
      </c>
      <c r="L4205">
        <f t="shared" si="527"/>
        <v>1.2478260869565228</v>
      </c>
      <c r="M4205">
        <f t="shared" si="528"/>
        <v>0.51956521739130501</v>
      </c>
    </row>
    <row r="4206" spans="1:13" x14ac:dyDescent="0.2">
      <c r="A4206" s="1">
        <v>4204</v>
      </c>
      <c r="B4206">
        <v>2.8519841269841262</v>
      </c>
      <c r="C4206">
        <v>3.566666666666666</v>
      </c>
      <c r="D4206">
        <f t="shared" si="525"/>
        <v>6.4186507936507926</v>
      </c>
      <c r="E4206">
        <v>4.2</v>
      </c>
      <c r="F4206">
        <v>5.9</v>
      </c>
      <c r="G4206">
        <f t="shared" si="521"/>
        <v>10.100000000000001</v>
      </c>
      <c r="H4206">
        <f t="shared" si="522"/>
        <v>0</v>
      </c>
      <c r="I4206">
        <f t="shared" si="523"/>
        <v>1</v>
      </c>
      <c r="J4206">
        <f t="shared" si="524"/>
        <v>0</v>
      </c>
      <c r="K4206">
        <f t="shared" si="526"/>
        <v>1.348015873015874</v>
      </c>
      <c r="L4206">
        <f t="shared" si="527"/>
        <v>2.3333333333333344</v>
      </c>
      <c r="M4206">
        <f t="shared" si="528"/>
        <v>3.6813492063492088</v>
      </c>
    </row>
    <row r="4207" spans="1:13" x14ac:dyDescent="0.2">
      <c r="A4207" s="1">
        <v>4205</v>
      </c>
      <c r="B4207">
        <v>4.0217391304347831</v>
      </c>
      <c r="C4207">
        <v>5.8478260869565224</v>
      </c>
      <c r="D4207">
        <f t="shared" si="525"/>
        <v>9.8695652173913047</v>
      </c>
      <c r="E4207">
        <v>0.8</v>
      </c>
      <c r="F4207">
        <v>2.2999999999999998</v>
      </c>
      <c r="G4207">
        <f t="shared" si="521"/>
        <v>3.0999999999999996</v>
      </c>
      <c r="H4207">
        <f t="shared" si="522"/>
        <v>1</v>
      </c>
      <c r="I4207">
        <f t="shared" si="523"/>
        <v>1</v>
      </c>
      <c r="J4207">
        <f t="shared" si="524"/>
        <v>0</v>
      </c>
      <c r="K4207">
        <f t="shared" si="526"/>
        <v>3.2217391304347833</v>
      </c>
      <c r="L4207">
        <f t="shared" si="527"/>
        <v>3.5478260869565226</v>
      </c>
      <c r="M4207">
        <f t="shared" si="528"/>
        <v>6.769565217391305</v>
      </c>
    </row>
    <row r="4208" spans="1:13" x14ac:dyDescent="0.2">
      <c r="A4208" s="1">
        <v>4206</v>
      </c>
      <c r="B4208">
        <v>4.0217391304347831</v>
      </c>
      <c r="C4208">
        <v>5.8478260869565224</v>
      </c>
      <c r="D4208">
        <f t="shared" si="525"/>
        <v>9.8695652173913047</v>
      </c>
      <c r="E4208">
        <v>5.5</v>
      </c>
      <c r="F4208">
        <v>6.4</v>
      </c>
      <c r="G4208">
        <f t="shared" si="521"/>
        <v>11.9</v>
      </c>
      <c r="H4208">
        <f t="shared" si="522"/>
        <v>0</v>
      </c>
      <c r="I4208">
        <f t="shared" si="523"/>
        <v>0</v>
      </c>
      <c r="J4208">
        <f t="shared" si="524"/>
        <v>1</v>
      </c>
      <c r="K4208">
        <f t="shared" si="526"/>
        <v>1.4782608695652169</v>
      </c>
      <c r="L4208">
        <f t="shared" si="527"/>
        <v>0.55217391304347796</v>
      </c>
      <c r="M4208">
        <f t="shared" si="528"/>
        <v>2.0304347826086957</v>
      </c>
    </row>
    <row r="4209" spans="1:13" x14ac:dyDescent="0.2">
      <c r="A4209" s="1">
        <v>4207</v>
      </c>
      <c r="B4209">
        <v>5.3357142857142872</v>
      </c>
      <c r="C4209">
        <v>5.7142857142857153</v>
      </c>
      <c r="D4209">
        <f t="shared" si="525"/>
        <v>11.050000000000002</v>
      </c>
      <c r="E4209">
        <v>10</v>
      </c>
      <c r="F4209">
        <v>7.1</v>
      </c>
      <c r="G4209">
        <f t="shared" si="521"/>
        <v>17.100000000000001</v>
      </c>
      <c r="H4209">
        <f t="shared" si="522"/>
        <v>1</v>
      </c>
      <c r="I4209">
        <f t="shared" si="523"/>
        <v>1</v>
      </c>
      <c r="J4209">
        <f t="shared" si="524"/>
        <v>1</v>
      </c>
      <c r="K4209">
        <f t="shared" si="526"/>
        <v>4.6642857142857128</v>
      </c>
      <c r="L4209">
        <f t="shared" si="527"/>
        <v>1.3857142857142843</v>
      </c>
      <c r="M4209">
        <f t="shared" si="528"/>
        <v>6.0499999999999989</v>
      </c>
    </row>
    <row r="4210" spans="1:13" x14ac:dyDescent="0.2">
      <c r="A4210" s="1">
        <v>4208</v>
      </c>
      <c r="B4210">
        <v>4.0217391304347831</v>
      </c>
      <c r="C4210">
        <v>5.8478260869565224</v>
      </c>
      <c r="D4210">
        <f t="shared" si="525"/>
        <v>9.8695652173913047</v>
      </c>
      <c r="E4210">
        <v>3.65</v>
      </c>
      <c r="F4210">
        <v>5.4</v>
      </c>
      <c r="G4210">
        <f t="shared" si="521"/>
        <v>9.0500000000000007</v>
      </c>
      <c r="H4210">
        <f t="shared" si="522"/>
        <v>1</v>
      </c>
      <c r="I4210">
        <f t="shared" si="523"/>
        <v>1</v>
      </c>
      <c r="J4210">
        <f t="shared" si="524"/>
        <v>1</v>
      </c>
      <c r="K4210">
        <f t="shared" si="526"/>
        <v>0.37173913043478324</v>
      </c>
      <c r="L4210">
        <f t="shared" si="527"/>
        <v>0.44782608695652204</v>
      </c>
      <c r="M4210">
        <f t="shared" si="528"/>
        <v>0.81956521739130395</v>
      </c>
    </row>
    <row r="4211" spans="1:13" x14ac:dyDescent="0.2">
      <c r="A4211" s="1">
        <v>4209</v>
      </c>
      <c r="B4211">
        <v>4.0217391304347831</v>
      </c>
      <c r="C4211">
        <v>5.8478260869565224</v>
      </c>
      <c r="D4211">
        <f t="shared" si="525"/>
        <v>9.8695652173913047</v>
      </c>
      <c r="E4211">
        <v>6</v>
      </c>
      <c r="F4211">
        <v>3</v>
      </c>
      <c r="G4211">
        <f t="shared" si="521"/>
        <v>9</v>
      </c>
      <c r="H4211">
        <f t="shared" si="522"/>
        <v>1</v>
      </c>
      <c r="I4211">
        <f t="shared" si="523"/>
        <v>0</v>
      </c>
      <c r="J4211">
        <f t="shared" si="524"/>
        <v>0</v>
      </c>
      <c r="K4211">
        <f t="shared" si="526"/>
        <v>1.9782608695652169</v>
      </c>
      <c r="L4211">
        <f t="shared" si="527"/>
        <v>2.8478260869565224</v>
      </c>
      <c r="M4211">
        <f t="shared" si="528"/>
        <v>0.86956521739130466</v>
      </c>
    </row>
    <row r="4212" spans="1:13" x14ac:dyDescent="0.2">
      <c r="A4212" s="1">
        <v>4210</v>
      </c>
      <c r="B4212">
        <v>4.0217391304347831</v>
      </c>
      <c r="C4212">
        <v>5.8478260869565224</v>
      </c>
      <c r="D4212">
        <f t="shared" si="525"/>
        <v>9.8695652173913047</v>
      </c>
      <c r="E4212">
        <v>10</v>
      </c>
      <c r="F4212">
        <v>10</v>
      </c>
      <c r="G4212">
        <f t="shared" si="521"/>
        <v>20</v>
      </c>
      <c r="H4212">
        <f t="shared" si="522"/>
        <v>0</v>
      </c>
      <c r="I4212">
        <f t="shared" si="523"/>
        <v>0</v>
      </c>
      <c r="J4212">
        <f t="shared" si="524"/>
        <v>1</v>
      </c>
      <c r="K4212">
        <f t="shared" si="526"/>
        <v>5.9782608695652169</v>
      </c>
      <c r="L4212">
        <f t="shared" si="527"/>
        <v>4.1521739130434776</v>
      </c>
      <c r="M4212">
        <f t="shared" si="528"/>
        <v>10.130434782608695</v>
      </c>
    </row>
    <row r="4213" spans="1:13" x14ac:dyDescent="0.2">
      <c r="A4213" s="1">
        <v>4211</v>
      </c>
      <c r="B4213">
        <v>2.8519841269841262</v>
      </c>
      <c r="C4213">
        <v>3.566666666666666</v>
      </c>
      <c r="D4213">
        <f t="shared" si="525"/>
        <v>6.4186507936507926</v>
      </c>
      <c r="E4213">
        <v>2.2000000000000002</v>
      </c>
      <c r="F4213">
        <v>3.2</v>
      </c>
      <c r="G4213">
        <f t="shared" si="521"/>
        <v>5.4</v>
      </c>
      <c r="H4213">
        <f t="shared" si="522"/>
        <v>1</v>
      </c>
      <c r="I4213">
        <f t="shared" si="523"/>
        <v>1</v>
      </c>
      <c r="J4213">
        <f t="shared" si="524"/>
        <v>1</v>
      </c>
      <c r="K4213">
        <f t="shared" si="526"/>
        <v>0.651984126984126</v>
      </c>
      <c r="L4213">
        <f t="shared" si="527"/>
        <v>0.36666666666666581</v>
      </c>
      <c r="M4213">
        <f t="shared" si="528"/>
        <v>1.0186507936507923</v>
      </c>
    </row>
    <row r="4214" spans="1:13" x14ac:dyDescent="0.2">
      <c r="A4214" s="1">
        <v>4212</v>
      </c>
      <c r="B4214">
        <v>7.4666666666666659</v>
      </c>
      <c r="C4214">
        <v>8.9</v>
      </c>
      <c r="D4214">
        <f t="shared" si="525"/>
        <v>16.366666666666667</v>
      </c>
      <c r="E4214">
        <v>7.9</v>
      </c>
      <c r="F4214">
        <v>4.3</v>
      </c>
      <c r="G4214">
        <f t="shared" si="521"/>
        <v>12.2</v>
      </c>
      <c r="H4214">
        <f t="shared" si="522"/>
        <v>1</v>
      </c>
      <c r="I4214">
        <f t="shared" si="523"/>
        <v>1</v>
      </c>
      <c r="J4214">
        <f t="shared" si="524"/>
        <v>0</v>
      </c>
      <c r="K4214">
        <f t="shared" si="526"/>
        <v>0.43333333333333446</v>
      </c>
      <c r="L4214">
        <f t="shared" si="527"/>
        <v>4.6000000000000005</v>
      </c>
      <c r="M4214">
        <f t="shared" si="528"/>
        <v>4.1666666666666679</v>
      </c>
    </row>
    <row r="4215" spans="1:13" x14ac:dyDescent="0.2">
      <c r="A4215" s="1">
        <v>4213</v>
      </c>
      <c r="B4215">
        <v>7.4666666666666659</v>
      </c>
      <c r="C4215">
        <v>8.9</v>
      </c>
      <c r="D4215">
        <f t="shared" si="525"/>
        <v>16.366666666666667</v>
      </c>
      <c r="E4215">
        <v>0</v>
      </c>
      <c r="F4215">
        <v>3.4</v>
      </c>
      <c r="G4215">
        <f t="shared" si="521"/>
        <v>3.4</v>
      </c>
      <c r="H4215">
        <f t="shared" si="522"/>
        <v>0</v>
      </c>
      <c r="I4215">
        <f t="shared" si="523"/>
        <v>0</v>
      </c>
      <c r="J4215">
        <f t="shared" si="524"/>
        <v>0</v>
      </c>
      <c r="K4215">
        <f t="shared" si="526"/>
        <v>7.4666666666666659</v>
      </c>
      <c r="L4215">
        <f t="shared" si="527"/>
        <v>5.5</v>
      </c>
      <c r="M4215">
        <f t="shared" si="528"/>
        <v>12.966666666666667</v>
      </c>
    </row>
    <row r="4216" spans="1:13" x14ac:dyDescent="0.2">
      <c r="A4216" s="1">
        <v>4214</v>
      </c>
      <c r="B4216">
        <v>4.7153846153846164</v>
      </c>
      <c r="C4216">
        <v>6.1538461538461524</v>
      </c>
      <c r="D4216">
        <f t="shared" si="525"/>
        <v>10.869230769230768</v>
      </c>
      <c r="E4216">
        <v>5.45</v>
      </c>
      <c r="F4216">
        <v>2.8</v>
      </c>
      <c r="G4216">
        <f t="shared" si="521"/>
        <v>8.25</v>
      </c>
      <c r="H4216">
        <f t="shared" si="522"/>
        <v>0</v>
      </c>
      <c r="I4216">
        <f t="shared" si="523"/>
        <v>0</v>
      </c>
      <c r="J4216">
        <f t="shared" si="524"/>
        <v>0</v>
      </c>
      <c r="K4216">
        <f t="shared" si="526"/>
        <v>0.73461538461538378</v>
      </c>
      <c r="L4216">
        <f t="shared" si="527"/>
        <v>3.3538461538461526</v>
      </c>
      <c r="M4216">
        <f t="shared" si="528"/>
        <v>2.6192307692307679</v>
      </c>
    </row>
    <row r="4217" spans="1:13" x14ac:dyDescent="0.2">
      <c r="A4217" s="1">
        <v>4215</v>
      </c>
      <c r="B4217">
        <v>2.7866071428571431</v>
      </c>
      <c r="C4217">
        <v>3.7589285714285712</v>
      </c>
      <c r="D4217">
        <f t="shared" si="525"/>
        <v>6.5455357142857142</v>
      </c>
      <c r="E4217">
        <v>6.7</v>
      </c>
      <c r="F4217">
        <v>7.9</v>
      </c>
      <c r="G4217">
        <f t="shared" si="521"/>
        <v>14.600000000000001</v>
      </c>
      <c r="H4217">
        <f t="shared" si="522"/>
        <v>0</v>
      </c>
      <c r="I4217">
        <f t="shared" si="523"/>
        <v>0</v>
      </c>
      <c r="J4217">
        <f t="shared" si="524"/>
        <v>0</v>
      </c>
      <c r="K4217">
        <f t="shared" si="526"/>
        <v>3.9133928571428571</v>
      </c>
      <c r="L4217">
        <f t="shared" si="527"/>
        <v>4.1410714285714292</v>
      </c>
      <c r="M4217">
        <f t="shared" si="528"/>
        <v>8.0544642857142872</v>
      </c>
    </row>
    <row r="4218" spans="1:13" x14ac:dyDescent="0.2">
      <c r="A4218" s="1">
        <v>4216</v>
      </c>
      <c r="B4218">
        <v>7.6972222222222211</v>
      </c>
      <c r="C4218">
        <v>8.0888888888888921</v>
      </c>
      <c r="D4218">
        <f t="shared" si="525"/>
        <v>15.786111111111113</v>
      </c>
      <c r="E4218">
        <v>10</v>
      </c>
      <c r="F4218">
        <v>8.1</v>
      </c>
      <c r="G4218">
        <f t="shared" si="521"/>
        <v>18.100000000000001</v>
      </c>
      <c r="H4218">
        <f t="shared" si="522"/>
        <v>1</v>
      </c>
      <c r="I4218">
        <f t="shared" si="523"/>
        <v>1</v>
      </c>
      <c r="J4218">
        <f t="shared" si="524"/>
        <v>1</v>
      </c>
      <c r="K4218">
        <f t="shared" si="526"/>
        <v>2.3027777777777789</v>
      </c>
      <c r="L4218">
        <f t="shared" si="527"/>
        <v>1.1111111111107519E-2</v>
      </c>
      <c r="M4218">
        <f t="shared" si="528"/>
        <v>2.3138888888888882</v>
      </c>
    </row>
    <row r="4219" spans="1:13" x14ac:dyDescent="0.2">
      <c r="A4219" s="1">
        <v>4217</v>
      </c>
      <c r="B4219">
        <v>4.7153846153846164</v>
      </c>
      <c r="C4219">
        <v>6.1538461538461524</v>
      </c>
      <c r="D4219">
        <f t="shared" si="525"/>
        <v>10.869230769230768</v>
      </c>
      <c r="E4219">
        <v>0.125</v>
      </c>
      <c r="F4219">
        <v>2.4</v>
      </c>
      <c r="G4219">
        <f t="shared" si="521"/>
        <v>2.5249999999999999</v>
      </c>
      <c r="H4219">
        <f t="shared" si="522"/>
        <v>0</v>
      </c>
      <c r="I4219">
        <f t="shared" si="523"/>
        <v>1</v>
      </c>
      <c r="J4219">
        <f t="shared" si="524"/>
        <v>0</v>
      </c>
      <c r="K4219">
        <f t="shared" si="526"/>
        <v>4.5903846153846164</v>
      </c>
      <c r="L4219">
        <f t="shared" si="527"/>
        <v>3.7538461538461525</v>
      </c>
      <c r="M4219">
        <f t="shared" si="528"/>
        <v>8.3442307692307676</v>
      </c>
    </row>
    <row r="4220" spans="1:13" x14ac:dyDescent="0.2">
      <c r="A4220" s="1">
        <v>4218</v>
      </c>
      <c r="B4220">
        <v>4.7153846153846164</v>
      </c>
      <c r="C4220">
        <v>6.1538461538461524</v>
      </c>
      <c r="D4220">
        <f t="shared" si="525"/>
        <v>10.869230769230768</v>
      </c>
      <c r="E4220">
        <v>2.4</v>
      </c>
      <c r="F4220">
        <v>8.1999999999999993</v>
      </c>
      <c r="G4220">
        <f t="shared" si="521"/>
        <v>10.6</v>
      </c>
      <c r="H4220">
        <f t="shared" si="522"/>
        <v>1</v>
      </c>
      <c r="I4220">
        <f t="shared" si="523"/>
        <v>1</v>
      </c>
      <c r="J4220">
        <f t="shared" si="524"/>
        <v>1</v>
      </c>
      <c r="K4220">
        <f t="shared" si="526"/>
        <v>2.3153846153846165</v>
      </c>
      <c r="L4220">
        <f t="shared" si="527"/>
        <v>2.0461538461538469</v>
      </c>
      <c r="M4220">
        <f t="shared" si="528"/>
        <v>0.26923076923076827</v>
      </c>
    </row>
    <row r="4221" spans="1:13" x14ac:dyDescent="0.2">
      <c r="A4221" s="1">
        <v>4219</v>
      </c>
      <c r="B4221">
        <v>7.6972222222222211</v>
      </c>
      <c r="C4221">
        <v>8.0888888888888921</v>
      </c>
      <c r="D4221">
        <f t="shared" si="525"/>
        <v>15.786111111111113</v>
      </c>
      <c r="E4221">
        <v>10</v>
      </c>
      <c r="F4221">
        <v>7.1</v>
      </c>
      <c r="G4221">
        <f t="shared" si="521"/>
        <v>17.100000000000001</v>
      </c>
      <c r="H4221">
        <f t="shared" si="522"/>
        <v>1</v>
      </c>
      <c r="I4221">
        <f t="shared" si="523"/>
        <v>1</v>
      </c>
      <c r="J4221">
        <f t="shared" si="524"/>
        <v>1</v>
      </c>
      <c r="K4221">
        <f t="shared" si="526"/>
        <v>2.3027777777777789</v>
      </c>
      <c r="L4221">
        <f t="shared" si="527"/>
        <v>0.98888888888889248</v>
      </c>
      <c r="M4221">
        <f t="shared" si="528"/>
        <v>1.3138888888888882</v>
      </c>
    </row>
    <row r="4222" spans="1:13" x14ac:dyDescent="0.2">
      <c r="A4222" s="1">
        <v>4220</v>
      </c>
      <c r="B4222">
        <v>2.7866071428571431</v>
      </c>
      <c r="C4222">
        <v>3.7589285714285712</v>
      </c>
      <c r="D4222">
        <f t="shared" si="525"/>
        <v>6.5455357142857142</v>
      </c>
      <c r="E4222">
        <v>6.15</v>
      </c>
      <c r="F4222">
        <v>7.2</v>
      </c>
      <c r="G4222">
        <f t="shared" si="521"/>
        <v>13.350000000000001</v>
      </c>
      <c r="H4222">
        <f t="shared" si="522"/>
        <v>0</v>
      </c>
      <c r="I4222">
        <f t="shared" si="523"/>
        <v>0</v>
      </c>
      <c r="J4222">
        <f t="shared" si="524"/>
        <v>0</v>
      </c>
      <c r="K4222">
        <f t="shared" si="526"/>
        <v>3.3633928571428573</v>
      </c>
      <c r="L4222">
        <f t="shared" si="527"/>
        <v>3.441071428571429</v>
      </c>
      <c r="M4222">
        <f t="shared" si="528"/>
        <v>6.8044642857142872</v>
      </c>
    </row>
    <row r="4223" spans="1:13" x14ac:dyDescent="0.2">
      <c r="A4223" s="1">
        <v>4221</v>
      </c>
      <c r="B4223">
        <v>2.7866071428571431</v>
      </c>
      <c r="C4223">
        <v>3.7589285714285712</v>
      </c>
      <c r="D4223">
        <f t="shared" si="525"/>
        <v>6.5455357142857142</v>
      </c>
      <c r="E4223">
        <v>6.25</v>
      </c>
      <c r="F4223">
        <v>4</v>
      </c>
      <c r="G4223">
        <f t="shared" si="521"/>
        <v>10.25</v>
      </c>
      <c r="H4223">
        <f t="shared" si="522"/>
        <v>0</v>
      </c>
      <c r="I4223">
        <f t="shared" si="523"/>
        <v>0</v>
      </c>
      <c r="J4223">
        <f t="shared" si="524"/>
        <v>1</v>
      </c>
      <c r="K4223">
        <f t="shared" si="526"/>
        <v>3.4633928571428569</v>
      </c>
      <c r="L4223">
        <f t="shared" si="527"/>
        <v>0.24107142857142883</v>
      </c>
      <c r="M4223">
        <f t="shared" si="528"/>
        <v>3.7044642857142858</v>
      </c>
    </row>
    <row r="4224" spans="1:13" x14ac:dyDescent="0.2">
      <c r="A4224" s="1">
        <v>4222</v>
      </c>
      <c r="B4224">
        <v>2.7866071428571431</v>
      </c>
      <c r="C4224">
        <v>3.7589285714285712</v>
      </c>
      <c r="D4224">
        <f t="shared" si="525"/>
        <v>6.5455357142857142</v>
      </c>
      <c r="E4224">
        <v>7.7</v>
      </c>
      <c r="F4224">
        <v>6.6</v>
      </c>
      <c r="G4224">
        <f t="shared" si="521"/>
        <v>14.3</v>
      </c>
      <c r="H4224">
        <f t="shared" si="522"/>
        <v>0</v>
      </c>
      <c r="I4224">
        <f t="shared" si="523"/>
        <v>0</v>
      </c>
      <c r="J4224">
        <f t="shared" si="524"/>
        <v>0</v>
      </c>
      <c r="K4224">
        <f t="shared" si="526"/>
        <v>4.9133928571428571</v>
      </c>
      <c r="L4224">
        <f t="shared" si="527"/>
        <v>2.8410714285714285</v>
      </c>
      <c r="M4224">
        <f t="shared" si="528"/>
        <v>7.7544642857142865</v>
      </c>
    </row>
    <row r="4225" spans="1:13" x14ac:dyDescent="0.2">
      <c r="A4225" s="1">
        <v>4223</v>
      </c>
      <c r="B4225">
        <v>2.7866071428571431</v>
      </c>
      <c r="C4225">
        <v>3.7589285714285712</v>
      </c>
      <c r="D4225">
        <f t="shared" si="525"/>
        <v>6.5455357142857142</v>
      </c>
      <c r="E4225">
        <v>6</v>
      </c>
      <c r="F4225">
        <v>3</v>
      </c>
      <c r="G4225">
        <f t="shared" si="521"/>
        <v>9</v>
      </c>
      <c r="H4225">
        <f t="shared" si="522"/>
        <v>1</v>
      </c>
      <c r="I4225">
        <f t="shared" si="523"/>
        <v>0</v>
      </c>
      <c r="J4225">
        <f t="shared" si="524"/>
        <v>1</v>
      </c>
      <c r="K4225">
        <f t="shared" si="526"/>
        <v>3.2133928571428569</v>
      </c>
      <c r="L4225">
        <f t="shared" si="527"/>
        <v>0.75892857142857117</v>
      </c>
      <c r="M4225">
        <f t="shared" si="528"/>
        <v>2.4544642857142858</v>
      </c>
    </row>
    <row r="4226" spans="1:13" x14ac:dyDescent="0.2">
      <c r="A4226" s="1">
        <v>4224</v>
      </c>
      <c r="B4226">
        <v>2.7866071428571431</v>
      </c>
      <c r="C4226">
        <v>3.7589285714285712</v>
      </c>
      <c r="D4226">
        <f t="shared" si="525"/>
        <v>6.5455357142857142</v>
      </c>
      <c r="E4226">
        <v>0</v>
      </c>
      <c r="F4226">
        <v>0</v>
      </c>
      <c r="G4226">
        <f t="shared" ref="G4226:G4289" si="529">E4226+F4226</f>
        <v>0</v>
      </c>
      <c r="H4226">
        <f t="shared" ref="H4226:H4289" si="530">IF(OR(AND(G4226&gt;10,D4226&gt;10),AND(G4226&lt;10,D4226&lt;10)),1,0)</f>
        <v>1</v>
      </c>
      <c r="I4226">
        <f t="shared" ref="I4226:I4289" si="531">IF(OR(AND(B4226&gt;5,E4226&gt;5),AND(B4226&lt;5,E4226&lt;5)),1,0)</f>
        <v>1</v>
      </c>
      <c r="J4226">
        <f t="shared" ref="J4226:J4289" si="532">IF(OR(AND(C4226&gt;5,F4226&gt;5),AND(C4226&lt;5,F4226&lt;5)),1,0)</f>
        <v>1</v>
      </c>
      <c r="K4226">
        <f t="shared" si="526"/>
        <v>2.7866071428571431</v>
      </c>
      <c r="L4226">
        <f t="shared" si="527"/>
        <v>3.7589285714285712</v>
      </c>
      <c r="M4226">
        <f t="shared" si="528"/>
        <v>6.5455357142857142</v>
      </c>
    </row>
    <row r="4227" spans="1:13" x14ac:dyDescent="0.2">
      <c r="A4227" s="1">
        <v>4225</v>
      </c>
      <c r="B4227">
        <v>2.7866071428571431</v>
      </c>
      <c r="C4227">
        <v>3.7589285714285712</v>
      </c>
      <c r="D4227">
        <f t="shared" ref="D4227:D4290" si="533">C4227+B4227</f>
        <v>6.5455357142857142</v>
      </c>
      <c r="E4227">
        <v>6.4</v>
      </c>
      <c r="F4227">
        <v>5.7</v>
      </c>
      <c r="G4227">
        <f t="shared" si="529"/>
        <v>12.100000000000001</v>
      </c>
      <c r="H4227">
        <f t="shared" si="530"/>
        <v>0</v>
      </c>
      <c r="I4227">
        <f t="shared" si="531"/>
        <v>0</v>
      </c>
      <c r="J4227">
        <f t="shared" si="532"/>
        <v>0</v>
      </c>
      <c r="K4227">
        <f t="shared" ref="K4227:K4290" si="534">ABS(B4227-E4227)</f>
        <v>3.6133928571428573</v>
      </c>
      <c r="L4227">
        <f t="shared" ref="L4227:L4290" si="535">ABS(C4227-F4227)</f>
        <v>1.941071428571429</v>
      </c>
      <c r="M4227">
        <f t="shared" ref="M4227:M4290" si="536">ABS(D4227-G4227)</f>
        <v>5.5544642857142872</v>
      </c>
    </row>
    <row r="4228" spans="1:13" x14ac:dyDescent="0.2">
      <c r="A4228" s="1">
        <v>4226</v>
      </c>
      <c r="B4228">
        <v>2.7866071428571431</v>
      </c>
      <c r="C4228">
        <v>3.7589285714285712</v>
      </c>
      <c r="D4228">
        <f t="shared" si="533"/>
        <v>6.5455357142857142</v>
      </c>
      <c r="E4228">
        <v>0</v>
      </c>
      <c r="F4228">
        <v>0</v>
      </c>
      <c r="G4228">
        <f t="shared" si="529"/>
        <v>0</v>
      </c>
      <c r="H4228">
        <f t="shared" si="530"/>
        <v>1</v>
      </c>
      <c r="I4228">
        <f t="shared" si="531"/>
        <v>1</v>
      </c>
      <c r="J4228">
        <f t="shared" si="532"/>
        <v>1</v>
      </c>
      <c r="K4228">
        <f t="shared" si="534"/>
        <v>2.7866071428571431</v>
      </c>
      <c r="L4228">
        <f t="shared" si="535"/>
        <v>3.7589285714285712</v>
      </c>
      <c r="M4228">
        <f t="shared" si="536"/>
        <v>6.5455357142857142</v>
      </c>
    </row>
    <row r="4229" spans="1:13" x14ac:dyDescent="0.2">
      <c r="A4229" s="1">
        <v>4227</v>
      </c>
      <c r="B4229">
        <v>2.7866071428571431</v>
      </c>
      <c r="C4229">
        <v>3.7589285714285712</v>
      </c>
      <c r="D4229">
        <f t="shared" si="533"/>
        <v>6.5455357142857142</v>
      </c>
      <c r="E4229">
        <v>0</v>
      </c>
      <c r="F4229">
        <v>0</v>
      </c>
      <c r="G4229">
        <f t="shared" si="529"/>
        <v>0</v>
      </c>
      <c r="H4229">
        <f t="shared" si="530"/>
        <v>1</v>
      </c>
      <c r="I4229">
        <f t="shared" si="531"/>
        <v>1</v>
      </c>
      <c r="J4229">
        <f t="shared" si="532"/>
        <v>1</v>
      </c>
      <c r="K4229">
        <f t="shared" si="534"/>
        <v>2.7866071428571431</v>
      </c>
      <c r="L4229">
        <f t="shared" si="535"/>
        <v>3.7589285714285712</v>
      </c>
      <c r="M4229">
        <f t="shared" si="536"/>
        <v>6.5455357142857142</v>
      </c>
    </row>
    <row r="4230" spans="1:13" x14ac:dyDescent="0.2">
      <c r="A4230" s="1">
        <v>4228</v>
      </c>
      <c r="B4230">
        <v>6.8240740740740726</v>
      </c>
      <c r="C4230">
        <v>7.2666666666666648</v>
      </c>
      <c r="D4230">
        <f t="shared" si="533"/>
        <v>14.090740740740738</v>
      </c>
      <c r="E4230">
        <v>5.45</v>
      </c>
      <c r="F4230">
        <v>2.8</v>
      </c>
      <c r="G4230">
        <f t="shared" si="529"/>
        <v>8.25</v>
      </c>
      <c r="H4230">
        <f t="shared" si="530"/>
        <v>0</v>
      </c>
      <c r="I4230">
        <f t="shared" si="531"/>
        <v>1</v>
      </c>
      <c r="J4230">
        <f t="shared" si="532"/>
        <v>0</v>
      </c>
      <c r="K4230">
        <f t="shared" si="534"/>
        <v>1.3740740740740724</v>
      </c>
      <c r="L4230">
        <f t="shared" si="535"/>
        <v>4.466666666666665</v>
      </c>
      <c r="M4230">
        <f t="shared" si="536"/>
        <v>5.8407407407407383</v>
      </c>
    </row>
    <row r="4231" spans="1:13" x14ac:dyDescent="0.2">
      <c r="A4231" s="1">
        <v>4229</v>
      </c>
      <c r="B4231">
        <v>2.76453488372093</v>
      </c>
      <c r="C4231">
        <v>2.967441860465116</v>
      </c>
      <c r="D4231">
        <f t="shared" si="533"/>
        <v>5.7319767441860456</v>
      </c>
      <c r="E4231">
        <v>5.6</v>
      </c>
      <c r="F4231">
        <v>9.5</v>
      </c>
      <c r="G4231">
        <f t="shared" si="529"/>
        <v>15.1</v>
      </c>
      <c r="H4231">
        <f t="shared" si="530"/>
        <v>0</v>
      </c>
      <c r="I4231">
        <f t="shared" si="531"/>
        <v>0</v>
      </c>
      <c r="J4231">
        <f t="shared" si="532"/>
        <v>0</v>
      </c>
      <c r="K4231">
        <f t="shared" si="534"/>
        <v>2.8354651162790696</v>
      </c>
      <c r="L4231">
        <f t="shared" si="535"/>
        <v>6.532558139534884</v>
      </c>
      <c r="M4231">
        <f t="shared" si="536"/>
        <v>9.368023255813954</v>
      </c>
    </row>
    <row r="4232" spans="1:13" x14ac:dyDescent="0.2">
      <c r="A4232" s="1">
        <v>4230</v>
      </c>
      <c r="B4232">
        <v>6.8240740740740726</v>
      </c>
      <c r="C4232">
        <v>7.2666666666666648</v>
      </c>
      <c r="D4232">
        <f t="shared" si="533"/>
        <v>14.090740740740738</v>
      </c>
      <c r="E4232">
        <v>4.3</v>
      </c>
      <c r="F4232">
        <v>6.6</v>
      </c>
      <c r="G4232">
        <f t="shared" si="529"/>
        <v>10.899999999999999</v>
      </c>
      <c r="H4232">
        <f t="shared" si="530"/>
        <v>1</v>
      </c>
      <c r="I4232">
        <f t="shared" si="531"/>
        <v>0</v>
      </c>
      <c r="J4232">
        <f t="shared" si="532"/>
        <v>1</v>
      </c>
      <c r="K4232">
        <f t="shared" si="534"/>
        <v>2.5240740740740728</v>
      </c>
      <c r="L4232">
        <f t="shared" si="535"/>
        <v>0.66666666666666519</v>
      </c>
      <c r="M4232">
        <f t="shared" si="536"/>
        <v>3.1907407407407398</v>
      </c>
    </row>
    <row r="4233" spans="1:13" x14ac:dyDescent="0.2">
      <c r="A4233" s="1">
        <v>4231</v>
      </c>
      <c r="B4233">
        <v>6.8240740740740726</v>
      </c>
      <c r="C4233">
        <v>7.2666666666666648</v>
      </c>
      <c r="D4233">
        <f t="shared" si="533"/>
        <v>14.090740740740738</v>
      </c>
      <c r="E4233">
        <v>6.4</v>
      </c>
      <c r="F4233">
        <v>8.8000000000000007</v>
      </c>
      <c r="G4233">
        <f t="shared" si="529"/>
        <v>15.200000000000001</v>
      </c>
      <c r="H4233">
        <f t="shared" si="530"/>
        <v>1</v>
      </c>
      <c r="I4233">
        <f t="shared" si="531"/>
        <v>1</v>
      </c>
      <c r="J4233">
        <f t="shared" si="532"/>
        <v>1</v>
      </c>
      <c r="K4233">
        <f t="shared" si="534"/>
        <v>0.42407407407407227</v>
      </c>
      <c r="L4233">
        <f t="shared" si="535"/>
        <v>1.5333333333333359</v>
      </c>
      <c r="M4233">
        <f t="shared" si="536"/>
        <v>1.1092592592592627</v>
      </c>
    </row>
    <row r="4234" spans="1:13" x14ac:dyDescent="0.2">
      <c r="A4234" s="1">
        <v>4232</v>
      </c>
      <c r="B4234">
        <v>3.7928571428571431</v>
      </c>
      <c r="C4234">
        <v>6.3000000000000016</v>
      </c>
      <c r="D4234">
        <f t="shared" si="533"/>
        <v>10.092857142857145</v>
      </c>
      <c r="E4234">
        <v>4.5999999999999996</v>
      </c>
      <c r="F4234">
        <v>4.4000000000000004</v>
      </c>
      <c r="G4234">
        <f t="shared" si="529"/>
        <v>9</v>
      </c>
      <c r="H4234">
        <f t="shared" si="530"/>
        <v>0</v>
      </c>
      <c r="I4234">
        <f t="shared" si="531"/>
        <v>1</v>
      </c>
      <c r="J4234">
        <f t="shared" si="532"/>
        <v>0</v>
      </c>
      <c r="K4234">
        <f t="shared" si="534"/>
        <v>0.8071428571428565</v>
      </c>
      <c r="L4234">
        <f t="shared" si="535"/>
        <v>1.9000000000000012</v>
      </c>
      <c r="M4234">
        <f t="shared" si="536"/>
        <v>1.0928571428571452</v>
      </c>
    </row>
    <row r="4235" spans="1:13" x14ac:dyDescent="0.2">
      <c r="A4235" s="1">
        <v>4233</v>
      </c>
      <c r="B4235">
        <v>3.7928571428571431</v>
      </c>
      <c r="C4235">
        <v>6.3000000000000016</v>
      </c>
      <c r="D4235">
        <f t="shared" si="533"/>
        <v>10.092857142857145</v>
      </c>
      <c r="E4235">
        <v>3</v>
      </c>
      <c r="F4235">
        <v>4.5999999999999996</v>
      </c>
      <c r="G4235">
        <f t="shared" si="529"/>
        <v>7.6</v>
      </c>
      <c r="H4235">
        <f t="shared" si="530"/>
        <v>0</v>
      </c>
      <c r="I4235">
        <f t="shared" si="531"/>
        <v>1</v>
      </c>
      <c r="J4235">
        <f t="shared" si="532"/>
        <v>0</v>
      </c>
      <c r="K4235">
        <f t="shared" si="534"/>
        <v>0.79285714285714315</v>
      </c>
      <c r="L4235">
        <f t="shared" si="535"/>
        <v>1.700000000000002</v>
      </c>
      <c r="M4235">
        <f t="shared" si="536"/>
        <v>2.4928571428571455</v>
      </c>
    </row>
    <row r="4236" spans="1:13" x14ac:dyDescent="0.2">
      <c r="A4236" s="1">
        <v>4234</v>
      </c>
      <c r="B4236">
        <v>3.6448717948717948</v>
      </c>
      <c r="C4236">
        <v>5.5435897435897434</v>
      </c>
      <c r="D4236">
        <f t="shared" si="533"/>
        <v>9.1884615384615387</v>
      </c>
      <c r="E4236">
        <v>3.5</v>
      </c>
      <c r="F4236">
        <v>2</v>
      </c>
      <c r="G4236">
        <f t="shared" si="529"/>
        <v>5.5</v>
      </c>
      <c r="H4236">
        <f t="shared" si="530"/>
        <v>1</v>
      </c>
      <c r="I4236">
        <f t="shared" si="531"/>
        <v>1</v>
      </c>
      <c r="J4236">
        <f t="shared" si="532"/>
        <v>0</v>
      </c>
      <c r="K4236">
        <f t="shared" si="534"/>
        <v>0.1448717948717948</v>
      </c>
      <c r="L4236">
        <f t="shared" si="535"/>
        <v>3.5435897435897434</v>
      </c>
      <c r="M4236">
        <f t="shared" si="536"/>
        <v>3.6884615384615387</v>
      </c>
    </row>
    <row r="4237" spans="1:13" x14ac:dyDescent="0.2">
      <c r="A4237" s="1">
        <v>4235</v>
      </c>
      <c r="B4237">
        <v>2.76453488372093</v>
      </c>
      <c r="C4237">
        <v>2.967441860465116</v>
      </c>
      <c r="D4237">
        <f t="shared" si="533"/>
        <v>5.7319767441860456</v>
      </c>
      <c r="E4237">
        <v>3.3</v>
      </c>
      <c r="F4237">
        <v>1.3</v>
      </c>
      <c r="G4237">
        <f t="shared" si="529"/>
        <v>4.5999999999999996</v>
      </c>
      <c r="H4237">
        <f t="shared" si="530"/>
        <v>1</v>
      </c>
      <c r="I4237">
        <f t="shared" si="531"/>
        <v>1</v>
      </c>
      <c r="J4237">
        <f t="shared" si="532"/>
        <v>1</v>
      </c>
      <c r="K4237">
        <f t="shared" si="534"/>
        <v>0.53546511627906979</v>
      </c>
      <c r="L4237">
        <f t="shared" si="535"/>
        <v>1.667441860465116</v>
      </c>
      <c r="M4237">
        <f t="shared" si="536"/>
        <v>1.131976744186046</v>
      </c>
    </row>
    <row r="4238" spans="1:13" x14ac:dyDescent="0.2">
      <c r="A4238" s="1">
        <v>4236</v>
      </c>
      <c r="B4238">
        <v>10</v>
      </c>
      <c r="C4238">
        <v>9.1999999999999993</v>
      </c>
      <c r="D4238">
        <f t="shared" si="533"/>
        <v>19.2</v>
      </c>
      <c r="E4238">
        <v>4.2</v>
      </c>
      <c r="F4238">
        <v>2.2999999999999998</v>
      </c>
      <c r="G4238">
        <f t="shared" si="529"/>
        <v>6.5</v>
      </c>
      <c r="H4238">
        <f t="shared" si="530"/>
        <v>0</v>
      </c>
      <c r="I4238">
        <f t="shared" si="531"/>
        <v>0</v>
      </c>
      <c r="J4238">
        <f t="shared" si="532"/>
        <v>0</v>
      </c>
      <c r="K4238">
        <f t="shared" si="534"/>
        <v>5.8</v>
      </c>
      <c r="L4238">
        <f t="shared" si="535"/>
        <v>6.8999999999999995</v>
      </c>
      <c r="M4238">
        <f t="shared" si="536"/>
        <v>12.7</v>
      </c>
    </row>
    <row r="4239" spans="1:13" x14ac:dyDescent="0.2">
      <c r="A4239" s="1">
        <v>4237</v>
      </c>
      <c r="B4239">
        <v>1.2</v>
      </c>
      <c r="C4239">
        <v>4.0999999999999996</v>
      </c>
      <c r="D4239">
        <f t="shared" si="533"/>
        <v>5.3</v>
      </c>
      <c r="E4239">
        <v>6.1</v>
      </c>
      <c r="F4239">
        <v>8.1</v>
      </c>
      <c r="G4239">
        <f t="shared" si="529"/>
        <v>14.2</v>
      </c>
      <c r="H4239">
        <f t="shared" si="530"/>
        <v>0</v>
      </c>
      <c r="I4239">
        <f t="shared" si="531"/>
        <v>0</v>
      </c>
      <c r="J4239">
        <f t="shared" si="532"/>
        <v>0</v>
      </c>
      <c r="K4239">
        <f t="shared" si="534"/>
        <v>4.8999999999999995</v>
      </c>
      <c r="L4239">
        <f t="shared" si="535"/>
        <v>4</v>
      </c>
      <c r="M4239">
        <f t="shared" si="536"/>
        <v>8.8999999999999986</v>
      </c>
    </row>
    <row r="4240" spans="1:13" x14ac:dyDescent="0.2">
      <c r="A4240" s="1">
        <v>4238</v>
      </c>
      <c r="B4240">
        <v>2.76453488372093</v>
      </c>
      <c r="C4240">
        <v>2.967441860465116</v>
      </c>
      <c r="D4240">
        <f t="shared" si="533"/>
        <v>5.7319767441860456</v>
      </c>
      <c r="E4240">
        <v>6.1</v>
      </c>
      <c r="F4240">
        <v>7.5</v>
      </c>
      <c r="G4240">
        <f t="shared" si="529"/>
        <v>13.6</v>
      </c>
      <c r="H4240">
        <f t="shared" si="530"/>
        <v>0</v>
      </c>
      <c r="I4240">
        <f t="shared" si="531"/>
        <v>0</v>
      </c>
      <c r="J4240">
        <f t="shared" si="532"/>
        <v>0</v>
      </c>
      <c r="K4240">
        <f t="shared" si="534"/>
        <v>3.3354651162790696</v>
      </c>
      <c r="L4240">
        <f t="shared" si="535"/>
        <v>4.532558139534884</v>
      </c>
      <c r="M4240">
        <f t="shared" si="536"/>
        <v>7.868023255813954</v>
      </c>
    </row>
    <row r="4241" spans="1:13" x14ac:dyDescent="0.2">
      <c r="A4241" s="1">
        <v>4239</v>
      </c>
      <c r="B4241">
        <v>3.6448717948717948</v>
      </c>
      <c r="C4241">
        <v>5.5435897435897434</v>
      </c>
      <c r="D4241">
        <f t="shared" si="533"/>
        <v>9.1884615384615387</v>
      </c>
      <c r="E4241">
        <v>2.5</v>
      </c>
      <c r="F4241">
        <v>1.6</v>
      </c>
      <c r="G4241">
        <f t="shared" si="529"/>
        <v>4.0999999999999996</v>
      </c>
      <c r="H4241">
        <f t="shared" si="530"/>
        <v>1</v>
      </c>
      <c r="I4241">
        <f t="shared" si="531"/>
        <v>1</v>
      </c>
      <c r="J4241">
        <f t="shared" si="532"/>
        <v>0</v>
      </c>
      <c r="K4241">
        <f t="shared" si="534"/>
        <v>1.1448717948717948</v>
      </c>
      <c r="L4241">
        <f t="shared" si="535"/>
        <v>3.9435897435897433</v>
      </c>
      <c r="M4241">
        <f t="shared" si="536"/>
        <v>5.088461538461539</v>
      </c>
    </row>
    <row r="4242" spans="1:13" x14ac:dyDescent="0.2">
      <c r="A4242" s="1">
        <v>4240</v>
      </c>
      <c r="B4242">
        <v>3.7928571428571431</v>
      </c>
      <c r="C4242">
        <v>6.3000000000000016</v>
      </c>
      <c r="D4242">
        <f t="shared" si="533"/>
        <v>10.092857142857145</v>
      </c>
      <c r="E4242">
        <v>5</v>
      </c>
      <c r="F4242">
        <v>3.4</v>
      </c>
      <c r="G4242">
        <f t="shared" si="529"/>
        <v>8.4</v>
      </c>
      <c r="H4242">
        <f t="shared" si="530"/>
        <v>0</v>
      </c>
      <c r="I4242">
        <f t="shared" si="531"/>
        <v>0</v>
      </c>
      <c r="J4242">
        <f t="shared" si="532"/>
        <v>0</v>
      </c>
      <c r="K4242">
        <f t="shared" si="534"/>
        <v>1.2071428571428569</v>
      </c>
      <c r="L4242">
        <f t="shared" si="535"/>
        <v>2.9000000000000017</v>
      </c>
      <c r="M4242">
        <f t="shared" si="536"/>
        <v>1.6928571428571448</v>
      </c>
    </row>
    <row r="4243" spans="1:13" x14ac:dyDescent="0.2">
      <c r="A4243" s="1">
        <v>4241</v>
      </c>
      <c r="B4243">
        <v>2.76453488372093</v>
      </c>
      <c r="C4243">
        <v>2.967441860465116</v>
      </c>
      <c r="D4243">
        <f t="shared" si="533"/>
        <v>5.7319767441860456</v>
      </c>
      <c r="E4243">
        <v>2.8</v>
      </c>
      <c r="F4243">
        <v>5.7</v>
      </c>
      <c r="G4243">
        <f t="shared" si="529"/>
        <v>8.5</v>
      </c>
      <c r="H4243">
        <f t="shared" si="530"/>
        <v>1</v>
      </c>
      <c r="I4243">
        <f t="shared" si="531"/>
        <v>1</v>
      </c>
      <c r="J4243">
        <f t="shared" si="532"/>
        <v>0</v>
      </c>
      <c r="K4243">
        <f t="shared" si="534"/>
        <v>3.5465116279069786E-2</v>
      </c>
      <c r="L4243">
        <f t="shared" si="535"/>
        <v>2.7325581395348841</v>
      </c>
      <c r="M4243">
        <f t="shared" si="536"/>
        <v>2.7680232558139544</v>
      </c>
    </row>
    <row r="4244" spans="1:13" x14ac:dyDescent="0.2">
      <c r="A4244" s="1">
        <v>4242</v>
      </c>
      <c r="B4244">
        <v>3.9673913043478271</v>
      </c>
      <c r="C4244">
        <v>5.5652173913043477</v>
      </c>
      <c r="D4244">
        <f t="shared" si="533"/>
        <v>9.5326086956521756</v>
      </c>
      <c r="E4244">
        <v>3.2</v>
      </c>
      <c r="F4244">
        <v>7.1</v>
      </c>
      <c r="G4244">
        <f t="shared" si="529"/>
        <v>10.3</v>
      </c>
      <c r="H4244">
        <f t="shared" si="530"/>
        <v>0</v>
      </c>
      <c r="I4244">
        <f t="shared" si="531"/>
        <v>1</v>
      </c>
      <c r="J4244">
        <f t="shared" si="532"/>
        <v>1</v>
      </c>
      <c r="K4244">
        <f t="shared" si="534"/>
        <v>0.76739130434782687</v>
      </c>
      <c r="L4244">
        <f t="shared" si="535"/>
        <v>1.534782608695652</v>
      </c>
      <c r="M4244">
        <f t="shared" si="536"/>
        <v>0.7673913043478251</v>
      </c>
    </row>
    <row r="4245" spans="1:13" x14ac:dyDescent="0.2">
      <c r="A4245" s="1">
        <v>4243</v>
      </c>
      <c r="B4245">
        <v>7.6921052631578926</v>
      </c>
      <c r="C4245">
        <v>8.1631578947368411</v>
      </c>
      <c r="D4245">
        <f t="shared" si="533"/>
        <v>15.855263157894733</v>
      </c>
      <c r="E4245">
        <v>7.9</v>
      </c>
      <c r="F4245">
        <v>6.4</v>
      </c>
      <c r="G4245">
        <f t="shared" si="529"/>
        <v>14.3</v>
      </c>
      <c r="H4245">
        <f t="shared" si="530"/>
        <v>1</v>
      </c>
      <c r="I4245">
        <f t="shared" si="531"/>
        <v>1</v>
      </c>
      <c r="J4245">
        <f t="shared" si="532"/>
        <v>1</v>
      </c>
      <c r="K4245">
        <f t="shared" si="534"/>
        <v>0.2078947368421078</v>
      </c>
      <c r="L4245">
        <f t="shared" si="535"/>
        <v>1.7631578947368407</v>
      </c>
      <c r="M4245">
        <f t="shared" si="536"/>
        <v>1.555263157894732</v>
      </c>
    </row>
    <row r="4246" spans="1:13" x14ac:dyDescent="0.2">
      <c r="A4246" s="1">
        <v>4244</v>
      </c>
      <c r="B4246">
        <v>2.760416666666667</v>
      </c>
      <c r="C4246">
        <v>3.4750000000000001</v>
      </c>
      <c r="D4246">
        <f t="shared" si="533"/>
        <v>6.2354166666666675</v>
      </c>
      <c r="E4246">
        <v>5.6</v>
      </c>
      <c r="F4246">
        <v>9.5</v>
      </c>
      <c r="G4246">
        <f t="shared" si="529"/>
        <v>15.1</v>
      </c>
      <c r="H4246">
        <f t="shared" si="530"/>
        <v>0</v>
      </c>
      <c r="I4246">
        <f t="shared" si="531"/>
        <v>0</v>
      </c>
      <c r="J4246">
        <f t="shared" si="532"/>
        <v>0</v>
      </c>
      <c r="K4246">
        <f t="shared" si="534"/>
        <v>2.8395833333333327</v>
      </c>
      <c r="L4246">
        <f t="shared" si="535"/>
        <v>6.0250000000000004</v>
      </c>
      <c r="M4246">
        <f t="shared" si="536"/>
        <v>8.8645833333333321</v>
      </c>
    </row>
    <row r="4247" spans="1:13" x14ac:dyDescent="0.2">
      <c r="A4247" s="1">
        <v>4245</v>
      </c>
      <c r="B4247">
        <v>7.6921052631578926</v>
      </c>
      <c r="C4247">
        <v>8.1631578947368411</v>
      </c>
      <c r="D4247">
        <f t="shared" si="533"/>
        <v>15.855263157894733</v>
      </c>
      <c r="E4247">
        <v>6.4</v>
      </c>
      <c r="F4247">
        <v>8.8000000000000007</v>
      </c>
      <c r="G4247">
        <f t="shared" si="529"/>
        <v>15.200000000000001</v>
      </c>
      <c r="H4247">
        <f t="shared" si="530"/>
        <v>1</v>
      </c>
      <c r="I4247">
        <f t="shared" si="531"/>
        <v>1</v>
      </c>
      <c r="J4247">
        <f t="shared" si="532"/>
        <v>1</v>
      </c>
      <c r="K4247">
        <f t="shared" si="534"/>
        <v>1.2921052631578922</v>
      </c>
      <c r="L4247">
        <f t="shared" si="535"/>
        <v>0.63684210526315965</v>
      </c>
      <c r="M4247">
        <f t="shared" si="536"/>
        <v>0.65526315789473166</v>
      </c>
    </row>
    <row r="4248" spans="1:13" x14ac:dyDescent="0.2">
      <c r="A4248" s="1">
        <v>4246</v>
      </c>
      <c r="B4248">
        <v>2.760416666666667</v>
      </c>
      <c r="C4248">
        <v>3.4750000000000001</v>
      </c>
      <c r="D4248">
        <f t="shared" si="533"/>
        <v>6.2354166666666675</v>
      </c>
      <c r="E4248">
        <v>5.2</v>
      </c>
      <c r="F4248">
        <v>7.5</v>
      </c>
      <c r="G4248">
        <f t="shared" si="529"/>
        <v>12.7</v>
      </c>
      <c r="H4248">
        <f t="shared" si="530"/>
        <v>0</v>
      </c>
      <c r="I4248">
        <f t="shared" si="531"/>
        <v>0</v>
      </c>
      <c r="J4248">
        <f t="shared" si="532"/>
        <v>0</v>
      </c>
      <c r="K4248">
        <f t="shared" si="534"/>
        <v>2.4395833333333332</v>
      </c>
      <c r="L4248">
        <f t="shared" si="535"/>
        <v>4.0250000000000004</v>
      </c>
      <c r="M4248">
        <f t="shared" si="536"/>
        <v>6.4645833333333318</v>
      </c>
    </row>
    <row r="4249" spans="1:13" x14ac:dyDescent="0.2">
      <c r="A4249" s="1">
        <v>4247</v>
      </c>
      <c r="B4249">
        <v>3.9249999999999998</v>
      </c>
      <c r="C4249">
        <v>6.35</v>
      </c>
      <c r="D4249">
        <f t="shared" si="533"/>
        <v>10.274999999999999</v>
      </c>
      <c r="E4249">
        <v>2.9</v>
      </c>
      <c r="F4249">
        <v>4.0999999999999996</v>
      </c>
      <c r="G4249">
        <f t="shared" si="529"/>
        <v>7</v>
      </c>
      <c r="H4249">
        <f t="shared" si="530"/>
        <v>0</v>
      </c>
      <c r="I4249">
        <f t="shared" si="531"/>
        <v>1</v>
      </c>
      <c r="J4249">
        <f t="shared" si="532"/>
        <v>0</v>
      </c>
      <c r="K4249">
        <f t="shared" si="534"/>
        <v>1.0249999999999999</v>
      </c>
      <c r="L4249">
        <f t="shared" si="535"/>
        <v>2.25</v>
      </c>
      <c r="M4249">
        <f t="shared" si="536"/>
        <v>3.2749999999999986</v>
      </c>
    </row>
    <row r="4250" spans="1:13" x14ac:dyDescent="0.2">
      <c r="A4250" s="1">
        <v>4248</v>
      </c>
      <c r="B4250">
        <v>3.9673913043478271</v>
      </c>
      <c r="C4250">
        <v>5.5652173913043477</v>
      </c>
      <c r="D4250">
        <f t="shared" si="533"/>
        <v>9.5326086956521756</v>
      </c>
      <c r="E4250">
        <v>5.5</v>
      </c>
      <c r="F4250">
        <v>7.7</v>
      </c>
      <c r="G4250">
        <f t="shared" si="529"/>
        <v>13.2</v>
      </c>
      <c r="H4250">
        <f t="shared" si="530"/>
        <v>0</v>
      </c>
      <c r="I4250">
        <f t="shared" si="531"/>
        <v>0</v>
      </c>
      <c r="J4250">
        <f t="shared" si="532"/>
        <v>1</v>
      </c>
      <c r="K4250">
        <f t="shared" si="534"/>
        <v>1.5326086956521729</v>
      </c>
      <c r="L4250">
        <f t="shared" si="535"/>
        <v>2.1347826086956525</v>
      </c>
      <c r="M4250">
        <f t="shared" si="536"/>
        <v>3.6673913043478237</v>
      </c>
    </row>
    <row r="4251" spans="1:13" x14ac:dyDescent="0.2">
      <c r="A4251" s="1">
        <v>4249</v>
      </c>
      <c r="B4251">
        <v>2.760416666666667</v>
      </c>
      <c r="C4251">
        <v>3.4750000000000001</v>
      </c>
      <c r="D4251">
        <f t="shared" si="533"/>
        <v>6.2354166666666675</v>
      </c>
      <c r="E4251">
        <v>2.8</v>
      </c>
      <c r="F4251">
        <v>5.7</v>
      </c>
      <c r="G4251">
        <f t="shared" si="529"/>
        <v>8.5</v>
      </c>
      <c r="H4251">
        <f t="shared" si="530"/>
        <v>1</v>
      </c>
      <c r="I4251">
        <f t="shared" si="531"/>
        <v>1</v>
      </c>
      <c r="J4251">
        <f t="shared" si="532"/>
        <v>0</v>
      </c>
      <c r="K4251">
        <f t="shared" si="534"/>
        <v>3.958333333333286E-2</v>
      </c>
      <c r="L4251">
        <f t="shared" si="535"/>
        <v>2.2250000000000001</v>
      </c>
      <c r="M4251">
        <f t="shared" si="536"/>
        <v>2.2645833333333325</v>
      </c>
    </row>
    <row r="4252" spans="1:13" x14ac:dyDescent="0.2">
      <c r="A4252" s="1">
        <v>4250</v>
      </c>
      <c r="B4252">
        <v>2.760416666666667</v>
      </c>
      <c r="C4252">
        <v>3.4750000000000001</v>
      </c>
      <c r="D4252">
        <f t="shared" si="533"/>
        <v>6.2354166666666675</v>
      </c>
      <c r="E4252">
        <v>8.5</v>
      </c>
      <c r="F4252">
        <v>6.5</v>
      </c>
      <c r="G4252">
        <f t="shared" si="529"/>
        <v>15</v>
      </c>
      <c r="H4252">
        <f t="shared" si="530"/>
        <v>0</v>
      </c>
      <c r="I4252">
        <f t="shared" si="531"/>
        <v>0</v>
      </c>
      <c r="J4252">
        <f t="shared" si="532"/>
        <v>0</v>
      </c>
      <c r="K4252">
        <f t="shared" si="534"/>
        <v>5.739583333333333</v>
      </c>
      <c r="L4252">
        <f t="shared" si="535"/>
        <v>3.0249999999999999</v>
      </c>
      <c r="M4252">
        <f t="shared" si="536"/>
        <v>8.7645833333333325</v>
      </c>
    </row>
    <row r="4253" spans="1:13" x14ac:dyDescent="0.2">
      <c r="A4253" s="1">
        <v>4251</v>
      </c>
      <c r="B4253">
        <v>2.760416666666667</v>
      </c>
      <c r="C4253">
        <v>3.4750000000000001</v>
      </c>
      <c r="D4253">
        <f t="shared" si="533"/>
        <v>6.2354166666666675</v>
      </c>
      <c r="E4253">
        <v>7.9</v>
      </c>
      <c r="F4253">
        <v>4.3</v>
      </c>
      <c r="G4253">
        <f t="shared" si="529"/>
        <v>12.2</v>
      </c>
      <c r="H4253">
        <f t="shared" si="530"/>
        <v>0</v>
      </c>
      <c r="I4253">
        <f t="shared" si="531"/>
        <v>0</v>
      </c>
      <c r="J4253">
        <f t="shared" si="532"/>
        <v>1</v>
      </c>
      <c r="K4253">
        <f t="shared" si="534"/>
        <v>5.1395833333333334</v>
      </c>
      <c r="L4253">
        <f t="shared" si="535"/>
        <v>0.82499999999999973</v>
      </c>
      <c r="M4253">
        <f t="shared" si="536"/>
        <v>5.9645833333333318</v>
      </c>
    </row>
    <row r="4254" spans="1:13" x14ac:dyDescent="0.2">
      <c r="A4254" s="1">
        <v>4252</v>
      </c>
      <c r="B4254">
        <v>2.760416666666667</v>
      </c>
      <c r="C4254">
        <v>3.4750000000000001</v>
      </c>
      <c r="D4254">
        <f t="shared" si="533"/>
        <v>6.2354166666666675</v>
      </c>
      <c r="E4254">
        <v>0</v>
      </c>
      <c r="F4254">
        <v>3.4</v>
      </c>
      <c r="G4254">
        <f t="shared" si="529"/>
        <v>3.4</v>
      </c>
      <c r="H4254">
        <f t="shared" si="530"/>
        <v>1</v>
      </c>
      <c r="I4254">
        <f t="shared" si="531"/>
        <v>1</v>
      </c>
      <c r="J4254">
        <f t="shared" si="532"/>
        <v>1</v>
      </c>
      <c r="K4254">
        <f t="shared" si="534"/>
        <v>2.760416666666667</v>
      </c>
      <c r="L4254">
        <f t="shared" si="535"/>
        <v>7.5000000000000178E-2</v>
      </c>
      <c r="M4254">
        <f t="shared" si="536"/>
        <v>2.8354166666666676</v>
      </c>
    </row>
    <row r="4255" spans="1:13" x14ac:dyDescent="0.2">
      <c r="A4255" s="1">
        <v>4253</v>
      </c>
      <c r="B4255">
        <v>3.9673913043478271</v>
      </c>
      <c r="C4255">
        <v>5.5652173913043477</v>
      </c>
      <c r="D4255">
        <f t="shared" si="533"/>
        <v>9.5326086956521756</v>
      </c>
      <c r="E4255">
        <v>4.4000000000000004</v>
      </c>
      <c r="F4255">
        <v>9.8000000000000007</v>
      </c>
      <c r="G4255">
        <f t="shared" si="529"/>
        <v>14.200000000000001</v>
      </c>
      <c r="H4255">
        <f t="shared" si="530"/>
        <v>0</v>
      </c>
      <c r="I4255">
        <f t="shared" si="531"/>
        <v>1</v>
      </c>
      <c r="J4255">
        <f t="shared" si="532"/>
        <v>1</v>
      </c>
      <c r="K4255">
        <f t="shared" si="534"/>
        <v>0.4326086956521733</v>
      </c>
      <c r="L4255">
        <f t="shared" si="535"/>
        <v>4.234782608695653</v>
      </c>
      <c r="M4255">
        <f t="shared" si="536"/>
        <v>4.6673913043478255</v>
      </c>
    </row>
    <row r="4256" spans="1:13" x14ac:dyDescent="0.2">
      <c r="A4256" s="1">
        <v>4254</v>
      </c>
      <c r="B4256">
        <v>2.760416666666667</v>
      </c>
      <c r="C4256">
        <v>3.4750000000000001</v>
      </c>
      <c r="D4256">
        <f t="shared" si="533"/>
        <v>6.2354166666666675</v>
      </c>
      <c r="E4256">
        <v>0</v>
      </c>
      <c r="F4256">
        <v>0</v>
      </c>
      <c r="G4256">
        <f t="shared" si="529"/>
        <v>0</v>
      </c>
      <c r="H4256">
        <f t="shared" si="530"/>
        <v>1</v>
      </c>
      <c r="I4256">
        <f t="shared" si="531"/>
        <v>1</v>
      </c>
      <c r="J4256">
        <f t="shared" si="532"/>
        <v>1</v>
      </c>
      <c r="K4256">
        <f t="shared" si="534"/>
        <v>2.760416666666667</v>
      </c>
      <c r="L4256">
        <f t="shared" si="535"/>
        <v>3.4750000000000001</v>
      </c>
      <c r="M4256">
        <f t="shared" si="536"/>
        <v>6.2354166666666675</v>
      </c>
    </row>
    <row r="4257" spans="1:13" x14ac:dyDescent="0.2">
      <c r="A4257" s="1">
        <v>4255</v>
      </c>
      <c r="B4257">
        <v>2.760416666666667</v>
      </c>
      <c r="C4257">
        <v>3.4750000000000001</v>
      </c>
      <c r="D4257">
        <f t="shared" si="533"/>
        <v>6.2354166666666675</v>
      </c>
      <c r="E4257">
        <v>7.45</v>
      </c>
      <c r="F4257">
        <v>3.3</v>
      </c>
      <c r="G4257">
        <f t="shared" si="529"/>
        <v>10.75</v>
      </c>
      <c r="H4257">
        <f t="shared" si="530"/>
        <v>0</v>
      </c>
      <c r="I4257">
        <f t="shared" si="531"/>
        <v>0</v>
      </c>
      <c r="J4257">
        <f t="shared" si="532"/>
        <v>1</v>
      </c>
      <c r="K4257">
        <f t="shared" si="534"/>
        <v>4.6895833333333332</v>
      </c>
      <c r="L4257">
        <f t="shared" si="535"/>
        <v>0.17500000000000027</v>
      </c>
      <c r="M4257">
        <f t="shared" si="536"/>
        <v>4.5145833333333325</v>
      </c>
    </row>
    <row r="4258" spans="1:13" x14ac:dyDescent="0.2">
      <c r="A4258" s="1">
        <v>4256</v>
      </c>
      <c r="B4258">
        <v>3.7678571428571428</v>
      </c>
      <c r="C4258">
        <v>5.4035714285714276</v>
      </c>
      <c r="D4258">
        <f t="shared" si="533"/>
        <v>9.1714285714285708</v>
      </c>
      <c r="E4258">
        <v>4.4000000000000004</v>
      </c>
      <c r="F4258">
        <v>5.7</v>
      </c>
      <c r="G4258">
        <f t="shared" si="529"/>
        <v>10.100000000000001</v>
      </c>
      <c r="H4258">
        <f t="shared" si="530"/>
        <v>0</v>
      </c>
      <c r="I4258">
        <f t="shared" si="531"/>
        <v>1</v>
      </c>
      <c r="J4258">
        <f t="shared" si="532"/>
        <v>1</v>
      </c>
      <c r="K4258">
        <f t="shared" si="534"/>
        <v>0.63214285714285756</v>
      </c>
      <c r="L4258">
        <f t="shared" si="535"/>
        <v>0.2964285714285726</v>
      </c>
      <c r="M4258">
        <f t="shared" si="536"/>
        <v>0.9285714285714306</v>
      </c>
    </row>
    <row r="4259" spans="1:13" x14ac:dyDescent="0.2">
      <c r="A4259" s="1">
        <v>4257</v>
      </c>
      <c r="B4259">
        <v>3.7678571428571428</v>
      </c>
      <c r="C4259">
        <v>5.4035714285714276</v>
      </c>
      <c r="D4259">
        <f t="shared" si="533"/>
        <v>9.1714285714285708</v>
      </c>
      <c r="E4259">
        <v>5.2</v>
      </c>
      <c r="F4259">
        <v>7.5</v>
      </c>
      <c r="G4259">
        <f t="shared" si="529"/>
        <v>12.7</v>
      </c>
      <c r="H4259">
        <f t="shared" si="530"/>
        <v>0</v>
      </c>
      <c r="I4259">
        <f t="shared" si="531"/>
        <v>0</v>
      </c>
      <c r="J4259">
        <f t="shared" si="532"/>
        <v>1</v>
      </c>
      <c r="K4259">
        <f t="shared" si="534"/>
        <v>1.4321428571428574</v>
      </c>
      <c r="L4259">
        <f t="shared" si="535"/>
        <v>2.0964285714285724</v>
      </c>
      <c r="M4259">
        <f t="shared" si="536"/>
        <v>3.5285714285714285</v>
      </c>
    </row>
    <row r="4260" spans="1:13" x14ac:dyDescent="0.2">
      <c r="A4260" s="1">
        <v>4258</v>
      </c>
      <c r="B4260">
        <v>3.7678571428571428</v>
      </c>
      <c r="C4260">
        <v>5.4035714285714276</v>
      </c>
      <c r="D4260">
        <f t="shared" si="533"/>
        <v>9.1714285714285708</v>
      </c>
      <c r="E4260">
        <v>4.7</v>
      </c>
      <c r="F4260">
        <v>5.7</v>
      </c>
      <c r="G4260">
        <f t="shared" si="529"/>
        <v>10.4</v>
      </c>
      <c r="H4260">
        <f t="shared" si="530"/>
        <v>0</v>
      </c>
      <c r="I4260">
        <f t="shared" si="531"/>
        <v>1</v>
      </c>
      <c r="J4260">
        <f t="shared" si="532"/>
        <v>1</v>
      </c>
      <c r="K4260">
        <f t="shared" si="534"/>
        <v>0.93214285714285738</v>
      </c>
      <c r="L4260">
        <f t="shared" si="535"/>
        <v>0.2964285714285726</v>
      </c>
      <c r="M4260">
        <f t="shared" si="536"/>
        <v>1.2285714285714295</v>
      </c>
    </row>
    <row r="4261" spans="1:13" x14ac:dyDescent="0.2">
      <c r="A4261" s="1">
        <v>4259</v>
      </c>
      <c r="B4261">
        <v>5.15</v>
      </c>
      <c r="C4261">
        <v>6.5</v>
      </c>
      <c r="D4261">
        <f t="shared" si="533"/>
        <v>11.65</v>
      </c>
      <c r="E4261">
        <v>4.5999999999999996</v>
      </c>
      <c r="F4261">
        <v>4.4000000000000004</v>
      </c>
      <c r="G4261">
        <f t="shared" si="529"/>
        <v>9</v>
      </c>
      <c r="H4261">
        <f t="shared" si="530"/>
        <v>0</v>
      </c>
      <c r="I4261">
        <f t="shared" si="531"/>
        <v>0</v>
      </c>
      <c r="J4261">
        <f t="shared" si="532"/>
        <v>0</v>
      </c>
      <c r="K4261">
        <f t="shared" si="534"/>
        <v>0.55000000000000071</v>
      </c>
      <c r="L4261">
        <f t="shared" si="535"/>
        <v>2.0999999999999996</v>
      </c>
      <c r="M4261">
        <f t="shared" si="536"/>
        <v>2.6500000000000004</v>
      </c>
    </row>
    <row r="4262" spans="1:13" x14ac:dyDescent="0.2">
      <c r="A4262" s="1">
        <v>4260</v>
      </c>
      <c r="B4262">
        <v>3.7678571428571428</v>
      </c>
      <c r="C4262">
        <v>5.4035714285714276</v>
      </c>
      <c r="D4262">
        <f t="shared" si="533"/>
        <v>9.1714285714285708</v>
      </c>
      <c r="E4262">
        <v>4.2</v>
      </c>
      <c r="F4262">
        <v>5.9</v>
      </c>
      <c r="G4262">
        <f t="shared" si="529"/>
        <v>10.100000000000001</v>
      </c>
      <c r="H4262">
        <f t="shared" si="530"/>
        <v>0</v>
      </c>
      <c r="I4262">
        <f t="shared" si="531"/>
        <v>1</v>
      </c>
      <c r="J4262">
        <f t="shared" si="532"/>
        <v>1</v>
      </c>
      <c r="K4262">
        <f t="shared" si="534"/>
        <v>0.43214285714285738</v>
      </c>
      <c r="L4262">
        <f t="shared" si="535"/>
        <v>0.49642857142857277</v>
      </c>
      <c r="M4262">
        <f t="shared" si="536"/>
        <v>0.9285714285714306</v>
      </c>
    </row>
    <row r="4263" spans="1:13" x14ac:dyDescent="0.2">
      <c r="A4263" s="1">
        <v>4261</v>
      </c>
      <c r="B4263">
        <v>3.7678571428571428</v>
      </c>
      <c r="C4263">
        <v>5.4035714285714276</v>
      </c>
      <c r="D4263">
        <f t="shared" si="533"/>
        <v>9.1714285714285708</v>
      </c>
      <c r="E4263">
        <v>1.6</v>
      </c>
      <c r="F4263">
        <v>6.8</v>
      </c>
      <c r="G4263">
        <f t="shared" si="529"/>
        <v>8.4</v>
      </c>
      <c r="H4263">
        <f t="shared" si="530"/>
        <v>1</v>
      </c>
      <c r="I4263">
        <f t="shared" si="531"/>
        <v>1</v>
      </c>
      <c r="J4263">
        <f t="shared" si="532"/>
        <v>1</v>
      </c>
      <c r="K4263">
        <f t="shared" si="534"/>
        <v>2.1678571428571427</v>
      </c>
      <c r="L4263">
        <f t="shared" si="535"/>
        <v>1.3964285714285722</v>
      </c>
      <c r="M4263">
        <f t="shared" si="536"/>
        <v>0.77142857142857046</v>
      </c>
    </row>
    <row r="4264" spans="1:13" x14ac:dyDescent="0.2">
      <c r="A4264" s="1">
        <v>4262</v>
      </c>
      <c r="B4264">
        <v>5.15</v>
      </c>
      <c r="C4264">
        <v>6.5</v>
      </c>
      <c r="D4264">
        <f t="shared" si="533"/>
        <v>11.65</v>
      </c>
      <c r="E4264">
        <v>5.5</v>
      </c>
      <c r="F4264">
        <v>6.4</v>
      </c>
      <c r="G4264">
        <f t="shared" si="529"/>
        <v>11.9</v>
      </c>
      <c r="H4264">
        <f t="shared" si="530"/>
        <v>1</v>
      </c>
      <c r="I4264">
        <f t="shared" si="531"/>
        <v>1</v>
      </c>
      <c r="J4264">
        <f t="shared" si="532"/>
        <v>1</v>
      </c>
      <c r="K4264">
        <f t="shared" si="534"/>
        <v>0.34999999999999964</v>
      </c>
      <c r="L4264">
        <f t="shared" si="535"/>
        <v>9.9999999999999645E-2</v>
      </c>
      <c r="M4264">
        <f t="shared" si="536"/>
        <v>0.25</v>
      </c>
    </row>
    <row r="4265" spans="1:13" x14ac:dyDescent="0.2">
      <c r="A4265" s="1">
        <v>4263</v>
      </c>
      <c r="B4265">
        <v>5.15</v>
      </c>
      <c r="C4265">
        <v>6.5</v>
      </c>
      <c r="D4265">
        <f t="shared" si="533"/>
        <v>11.65</v>
      </c>
      <c r="E4265">
        <v>0</v>
      </c>
      <c r="F4265">
        <v>4.4000000000000004</v>
      </c>
      <c r="G4265">
        <f t="shared" si="529"/>
        <v>4.4000000000000004</v>
      </c>
      <c r="H4265">
        <f t="shared" si="530"/>
        <v>0</v>
      </c>
      <c r="I4265">
        <f t="shared" si="531"/>
        <v>0</v>
      </c>
      <c r="J4265">
        <f t="shared" si="532"/>
        <v>0</v>
      </c>
      <c r="K4265">
        <f t="shared" si="534"/>
        <v>5.15</v>
      </c>
      <c r="L4265">
        <f t="shared" si="535"/>
        <v>2.0999999999999996</v>
      </c>
      <c r="M4265">
        <f t="shared" si="536"/>
        <v>7.25</v>
      </c>
    </row>
    <row r="4266" spans="1:13" x14ac:dyDescent="0.2">
      <c r="A4266" s="1">
        <v>4264</v>
      </c>
      <c r="B4266">
        <v>5.6099999999999994</v>
      </c>
      <c r="C4266">
        <v>7.1266666666666652</v>
      </c>
      <c r="D4266">
        <f t="shared" si="533"/>
        <v>12.736666666666665</v>
      </c>
      <c r="E4266">
        <v>2</v>
      </c>
      <c r="F4266">
        <v>6.4</v>
      </c>
      <c r="G4266">
        <f t="shared" si="529"/>
        <v>8.4</v>
      </c>
      <c r="H4266">
        <f t="shared" si="530"/>
        <v>0</v>
      </c>
      <c r="I4266">
        <f t="shared" si="531"/>
        <v>0</v>
      </c>
      <c r="J4266">
        <f t="shared" si="532"/>
        <v>1</v>
      </c>
      <c r="K4266">
        <f t="shared" si="534"/>
        <v>3.6099999999999994</v>
      </c>
      <c r="L4266">
        <f t="shared" si="535"/>
        <v>0.7266666666666648</v>
      </c>
      <c r="M4266">
        <f t="shared" si="536"/>
        <v>4.3366666666666642</v>
      </c>
    </row>
    <row r="4267" spans="1:13" x14ac:dyDescent="0.2">
      <c r="A4267" s="1">
        <v>4265</v>
      </c>
      <c r="B4267">
        <v>5.6099999999999994</v>
      </c>
      <c r="C4267">
        <v>7.1266666666666652</v>
      </c>
      <c r="D4267">
        <f t="shared" si="533"/>
        <v>12.736666666666665</v>
      </c>
      <c r="E4267">
        <v>4.3</v>
      </c>
      <c r="F4267">
        <v>5.3</v>
      </c>
      <c r="G4267">
        <f t="shared" si="529"/>
        <v>9.6</v>
      </c>
      <c r="H4267">
        <f t="shared" si="530"/>
        <v>0</v>
      </c>
      <c r="I4267">
        <f t="shared" si="531"/>
        <v>0</v>
      </c>
      <c r="J4267">
        <f t="shared" si="532"/>
        <v>1</v>
      </c>
      <c r="K4267">
        <f t="shared" si="534"/>
        <v>1.3099999999999996</v>
      </c>
      <c r="L4267">
        <f t="shared" si="535"/>
        <v>1.8266666666666653</v>
      </c>
      <c r="M4267">
        <f t="shared" si="536"/>
        <v>3.1366666666666649</v>
      </c>
    </row>
    <row r="4268" spans="1:13" x14ac:dyDescent="0.2">
      <c r="A4268" s="1">
        <v>4266</v>
      </c>
      <c r="B4268">
        <v>5.6099999999999994</v>
      </c>
      <c r="C4268">
        <v>7.1266666666666652</v>
      </c>
      <c r="D4268">
        <f t="shared" si="533"/>
        <v>12.736666666666665</v>
      </c>
      <c r="E4268">
        <v>1.2</v>
      </c>
      <c r="F4268">
        <v>4.0999999999999996</v>
      </c>
      <c r="G4268">
        <f t="shared" si="529"/>
        <v>5.3</v>
      </c>
      <c r="H4268">
        <f t="shared" si="530"/>
        <v>0</v>
      </c>
      <c r="I4268">
        <f t="shared" si="531"/>
        <v>0</v>
      </c>
      <c r="J4268">
        <f t="shared" si="532"/>
        <v>0</v>
      </c>
      <c r="K4268">
        <f t="shared" si="534"/>
        <v>4.4099999999999993</v>
      </c>
      <c r="L4268">
        <f t="shared" si="535"/>
        <v>3.0266666666666655</v>
      </c>
      <c r="M4268">
        <f t="shared" si="536"/>
        <v>7.4366666666666648</v>
      </c>
    </row>
    <row r="4269" spans="1:13" x14ac:dyDescent="0.2">
      <c r="A4269" s="1">
        <v>4267</v>
      </c>
      <c r="B4269">
        <v>3.7678571428571428</v>
      </c>
      <c r="C4269">
        <v>5.4035714285714276</v>
      </c>
      <c r="D4269">
        <f t="shared" si="533"/>
        <v>9.1714285714285708</v>
      </c>
      <c r="E4269">
        <v>0</v>
      </c>
      <c r="F4269">
        <v>3.2</v>
      </c>
      <c r="G4269">
        <f t="shared" si="529"/>
        <v>3.2</v>
      </c>
      <c r="H4269">
        <f t="shared" si="530"/>
        <v>1</v>
      </c>
      <c r="I4269">
        <f t="shared" si="531"/>
        <v>1</v>
      </c>
      <c r="J4269">
        <f t="shared" si="532"/>
        <v>0</v>
      </c>
      <c r="K4269">
        <f t="shared" si="534"/>
        <v>3.7678571428571428</v>
      </c>
      <c r="L4269">
        <f t="shared" si="535"/>
        <v>2.2035714285714274</v>
      </c>
      <c r="M4269">
        <f t="shared" si="536"/>
        <v>5.9714285714285706</v>
      </c>
    </row>
    <row r="4270" spans="1:13" x14ac:dyDescent="0.2">
      <c r="A4270" s="1">
        <v>4268</v>
      </c>
      <c r="B4270">
        <v>3.0629464285714292</v>
      </c>
      <c r="C4270">
        <v>3.6303571428571439</v>
      </c>
      <c r="D4270">
        <f t="shared" si="533"/>
        <v>6.6933035714285731</v>
      </c>
      <c r="E4270">
        <v>0</v>
      </c>
      <c r="F4270">
        <v>0</v>
      </c>
      <c r="G4270">
        <f t="shared" si="529"/>
        <v>0</v>
      </c>
      <c r="H4270">
        <f t="shared" si="530"/>
        <v>1</v>
      </c>
      <c r="I4270">
        <f t="shared" si="531"/>
        <v>1</v>
      </c>
      <c r="J4270">
        <f t="shared" si="532"/>
        <v>1</v>
      </c>
      <c r="K4270">
        <f t="shared" si="534"/>
        <v>3.0629464285714292</v>
      </c>
      <c r="L4270">
        <f t="shared" si="535"/>
        <v>3.6303571428571439</v>
      </c>
      <c r="M4270">
        <f t="shared" si="536"/>
        <v>6.6933035714285731</v>
      </c>
    </row>
    <row r="4271" spans="1:13" x14ac:dyDescent="0.2">
      <c r="A4271" s="1">
        <v>4269</v>
      </c>
      <c r="B4271">
        <v>3.0629464285714292</v>
      </c>
      <c r="C4271">
        <v>3.6303571428571439</v>
      </c>
      <c r="D4271">
        <f t="shared" si="533"/>
        <v>6.6933035714285731</v>
      </c>
      <c r="E4271">
        <v>0</v>
      </c>
      <c r="F4271">
        <v>3.4</v>
      </c>
      <c r="G4271">
        <f t="shared" si="529"/>
        <v>3.4</v>
      </c>
      <c r="H4271">
        <f t="shared" si="530"/>
        <v>1</v>
      </c>
      <c r="I4271">
        <f t="shared" si="531"/>
        <v>1</v>
      </c>
      <c r="J4271">
        <f t="shared" si="532"/>
        <v>1</v>
      </c>
      <c r="K4271">
        <f t="shared" si="534"/>
        <v>3.0629464285714292</v>
      </c>
      <c r="L4271">
        <f t="shared" si="535"/>
        <v>0.23035714285714404</v>
      </c>
      <c r="M4271">
        <f t="shared" si="536"/>
        <v>3.2933035714285732</v>
      </c>
    </row>
    <row r="4272" spans="1:13" x14ac:dyDescent="0.2">
      <c r="A4272" s="1">
        <v>4270</v>
      </c>
      <c r="B4272">
        <v>2.6405405405405409</v>
      </c>
      <c r="C4272">
        <v>3.1702702702702701</v>
      </c>
      <c r="D4272">
        <f t="shared" si="533"/>
        <v>5.8108108108108105</v>
      </c>
      <c r="E4272">
        <v>5.6</v>
      </c>
      <c r="F4272">
        <v>9.5</v>
      </c>
      <c r="G4272">
        <f t="shared" si="529"/>
        <v>15.1</v>
      </c>
      <c r="H4272">
        <f t="shared" si="530"/>
        <v>0</v>
      </c>
      <c r="I4272">
        <f t="shared" si="531"/>
        <v>0</v>
      </c>
      <c r="J4272">
        <f t="shared" si="532"/>
        <v>0</v>
      </c>
      <c r="K4272">
        <f t="shared" si="534"/>
        <v>2.9594594594594588</v>
      </c>
      <c r="L4272">
        <f t="shared" si="535"/>
        <v>6.3297297297297295</v>
      </c>
      <c r="M4272">
        <f t="shared" si="536"/>
        <v>9.2891891891891891</v>
      </c>
    </row>
    <row r="4273" spans="1:13" x14ac:dyDescent="0.2">
      <c r="A4273" s="1">
        <v>4271</v>
      </c>
      <c r="B4273">
        <v>7.55</v>
      </c>
      <c r="C4273">
        <v>7.599999999999997</v>
      </c>
      <c r="D4273">
        <f t="shared" si="533"/>
        <v>15.149999999999997</v>
      </c>
      <c r="E4273">
        <v>4.3</v>
      </c>
      <c r="F4273">
        <v>6.6</v>
      </c>
      <c r="G4273">
        <f t="shared" si="529"/>
        <v>10.899999999999999</v>
      </c>
      <c r="H4273">
        <f t="shared" si="530"/>
        <v>1</v>
      </c>
      <c r="I4273">
        <f t="shared" si="531"/>
        <v>0</v>
      </c>
      <c r="J4273">
        <f t="shared" si="532"/>
        <v>1</v>
      </c>
      <c r="K4273">
        <f t="shared" si="534"/>
        <v>3.25</v>
      </c>
      <c r="L4273">
        <f t="shared" si="535"/>
        <v>0.99999999999999734</v>
      </c>
      <c r="M4273">
        <f t="shared" si="536"/>
        <v>4.2499999999999982</v>
      </c>
    </row>
    <row r="4274" spans="1:13" x14ac:dyDescent="0.2">
      <c r="A4274" s="1">
        <v>4272</v>
      </c>
      <c r="B4274">
        <v>3.5708333333333329</v>
      </c>
      <c r="C4274">
        <v>4.927777777777778</v>
      </c>
      <c r="D4274">
        <f t="shared" si="533"/>
        <v>8.49861111111111</v>
      </c>
      <c r="E4274">
        <v>5.8</v>
      </c>
      <c r="F4274">
        <v>9.8000000000000007</v>
      </c>
      <c r="G4274">
        <f t="shared" si="529"/>
        <v>15.600000000000001</v>
      </c>
      <c r="H4274">
        <f t="shared" si="530"/>
        <v>0</v>
      </c>
      <c r="I4274">
        <f t="shared" si="531"/>
        <v>0</v>
      </c>
      <c r="J4274">
        <f t="shared" si="532"/>
        <v>0</v>
      </c>
      <c r="K4274">
        <f t="shared" si="534"/>
        <v>2.229166666666667</v>
      </c>
      <c r="L4274">
        <f t="shared" si="535"/>
        <v>4.8722222222222227</v>
      </c>
      <c r="M4274">
        <f t="shared" si="536"/>
        <v>7.1013888888888914</v>
      </c>
    </row>
    <row r="4275" spans="1:13" x14ac:dyDescent="0.2">
      <c r="A4275" s="1">
        <v>4273</v>
      </c>
      <c r="B4275">
        <v>3.5708333333333329</v>
      </c>
      <c r="C4275">
        <v>4.927777777777778</v>
      </c>
      <c r="D4275">
        <f t="shared" si="533"/>
        <v>8.49861111111111</v>
      </c>
      <c r="E4275">
        <v>10</v>
      </c>
      <c r="F4275">
        <v>8.1</v>
      </c>
      <c r="G4275">
        <f t="shared" si="529"/>
        <v>18.100000000000001</v>
      </c>
      <c r="H4275">
        <f t="shared" si="530"/>
        <v>0</v>
      </c>
      <c r="I4275">
        <f t="shared" si="531"/>
        <v>0</v>
      </c>
      <c r="J4275">
        <f t="shared" si="532"/>
        <v>0</v>
      </c>
      <c r="K4275">
        <f t="shared" si="534"/>
        <v>6.4291666666666671</v>
      </c>
      <c r="L4275">
        <f t="shared" si="535"/>
        <v>3.1722222222222216</v>
      </c>
      <c r="M4275">
        <f t="shared" si="536"/>
        <v>9.6013888888888914</v>
      </c>
    </row>
    <row r="4276" spans="1:13" x14ac:dyDescent="0.2">
      <c r="A4276" s="1">
        <v>4274</v>
      </c>
      <c r="B4276">
        <v>2.6405405405405409</v>
      </c>
      <c r="C4276">
        <v>3.1702702702702701</v>
      </c>
      <c r="D4276">
        <f t="shared" si="533"/>
        <v>5.8108108108108105</v>
      </c>
      <c r="E4276">
        <v>0</v>
      </c>
      <c r="F4276">
        <v>0</v>
      </c>
      <c r="G4276">
        <f t="shared" si="529"/>
        <v>0</v>
      </c>
      <c r="H4276">
        <f t="shared" si="530"/>
        <v>1</v>
      </c>
      <c r="I4276">
        <f t="shared" si="531"/>
        <v>1</v>
      </c>
      <c r="J4276">
        <f t="shared" si="532"/>
        <v>1</v>
      </c>
      <c r="K4276">
        <f t="shared" si="534"/>
        <v>2.6405405405405409</v>
      </c>
      <c r="L4276">
        <f t="shared" si="535"/>
        <v>3.1702702702702701</v>
      </c>
      <c r="M4276">
        <f t="shared" si="536"/>
        <v>5.8108108108108105</v>
      </c>
    </row>
    <row r="4277" spans="1:13" x14ac:dyDescent="0.2">
      <c r="A4277" s="1">
        <v>4275</v>
      </c>
      <c r="B4277">
        <v>7.55</v>
      </c>
      <c r="C4277">
        <v>7.599999999999997</v>
      </c>
      <c r="D4277">
        <f t="shared" si="533"/>
        <v>15.149999999999997</v>
      </c>
      <c r="E4277">
        <v>4.3</v>
      </c>
      <c r="F4277">
        <v>5.3</v>
      </c>
      <c r="G4277">
        <f t="shared" si="529"/>
        <v>9.6</v>
      </c>
      <c r="H4277">
        <f t="shared" si="530"/>
        <v>0</v>
      </c>
      <c r="I4277">
        <f t="shared" si="531"/>
        <v>0</v>
      </c>
      <c r="J4277">
        <f t="shared" si="532"/>
        <v>1</v>
      </c>
      <c r="K4277">
        <f t="shared" si="534"/>
        <v>3.25</v>
      </c>
      <c r="L4277">
        <f t="shared" si="535"/>
        <v>2.2999999999999972</v>
      </c>
      <c r="M4277">
        <f t="shared" si="536"/>
        <v>5.5499999999999972</v>
      </c>
    </row>
    <row r="4278" spans="1:13" x14ac:dyDescent="0.2">
      <c r="A4278" s="1">
        <v>4276</v>
      </c>
      <c r="B4278">
        <v>7.55</v>
      </c>
      <c r="C4278">
        <v>7.599999999999997</v>
      </c>
      <c r="D4278">
        <f t="shared" si="533"/>
        <v>15.149999999999997</v>
      </c>
      <c r="E4278">
        <v>1.2</v>
      </c>
      <c r="F4278">
        <v>4.0999999999999996</v>
      </c>
      <c r="G4278">
        <f t="shared" si="529"/>
        <v>5.3</v>
      </c>
      <c r="H4278">
        <f t="shared" si="530"/>
        <v>0</v>
      </c>
      <c r="I4278">
        <f t="shared" si="531"/>
        <v>0</v>
      </c>
      <c r="J4278">
        <f t="shared" si="532"/>
        <v>0</v>
      </c>
      <c r="K4278">
        <f t="shared" si="534"/>
        <v>6.35</v>
      </c>
      <c r="L4278">
        <f t="shared" si="535"/>
        <v>3.4999999999999973</v>
      </c>
      <c r="M4278">
        <f t="shared" si="536"/>
        <v>9.8499999999999979</v>
      </c>
    </row>
    <row r="4279" spans="1:13" x14ac:dyDescent="0.2">
      <c r="A4279" s="1">
        <v>4277</v>
      </c>
      <c r="B4279">
        <v>7.55</v>
      </c>
      <c r="C4279">
        <v>7.599999999999997</v>
      </c>
      <c r="D4279">
        <f t="shared" si="533"/>
        <v>15.149999999999997</v>
      </c>
      <c r="E4279">
        <v>7.5</v>
      </c>
      <c r="F4279">
        <v>6.2</v>
      </c>
      <c r="G4279">
        <f t="shared" si="529"/>
        <v>13.7</v>
      </c>
      <c r="H4279">
        <f t="shared" si="530"/>
        <v>1</v>
      </c>
      <c r="I4279">
        <f t="shared" si="531"/>
        <v>1</v>
      </c>
      <c r="J4279">
        <f t="shared" si="532"/>
        <v>1</v>
      </c>
      <c r="K4279">
        <f t="shared" si="534"/>
        <v>4.9999999999999822E-2</v>
      </c>
      <c r="L4279">
        <f t="shared" si="535"/>
        <v>1.3999999999999968</v>
      </c>
      <c r="M4279">
        <f t="shared" si="536"/>
        <v>1.4499999999999975</v>
      </c>
    </row>
    <row r="4280" spans="1:13" x14ac:dyDescent="0.2">
      <c r="A4280" s="1">
        <v>4278</v>
      </c>
      <c r="B4280">
        <v>3.5708333333333329</v>
      </c>
      <c r="C4280">
        <v>4.927777777777778</v>
      </c>
      <c r="D4280">
        <f t="shared" si="533"/>
        <v>8.49861111111111</v>
      </c>
      <c r="E4280">
        <v>0</v>
      </c>
      <c r="F4280">
        <v>5.5</v>
      </c>
      <c r="G4280">
        <f t="shared" si="529"/>
        <v>5.5</v>
      </c>
      <c r="H4280">
        <f t="shared" si="530"/>
        <v>1</v>
      </c>
      <c r="I4280">
        <f t="shared" si="531"/>
        <v>1</v>
      </c>
      <c r="J4280">
        <f t="shared" si="532"/>
        <v>0</v>
      </c>
      <c r="K4280">
        <f t="shared" si="534"/>
        <v>3.5708333333333329</v>
      </c>
      <c r="L4280">
        <f t="shared" si="535"/>
        <v>0.57222222222222197</v>
      </c>
      <c r="M4280">
        <f t="shared" si="536"/>
        <v>2.99861111111111</v>
      </c>
    </row>
    <row r="4281" spans="1:13" x14ac:dyDescent="0.2">
      <c r="A4281" s="1">
        <v>4279</v>
      </c>
      <c r="B4281">
        <v>2.6405405405405409</v>
      </c>
      <c r="C4281">
        <v>3.1702702702702701</v>
      </c>
      <c r="D4281">
        <f t="shared" si="533"/>
        <v>5.8108108108108105</v>
      </c>
      <c r="E4281">
        <v>6.1</v>
      </c>
      <c r="F4281">
        <v>7.5</v>
      </c>
      <c r="G4281">
        <f t="shared" si="529"/>
        <v>13.6</v>
      </c>
      <c r="H4281">
        <f t="shared" si="530"/>
        <v>0</v>
      </c>
      <c r="I4281">
        <f t="shared" si="531"/>
        <v>0</v>
      </c>
      <c r="J4281">
        <f t="shared" si="532"/>
        <v>0</v>
      </c>
      <c r="K4281">
        <f t="shared" si="534"/>
        <v>3.4594594594594588</v>
      </c>
      <c r="L4281">
        <f t="shared" si="535"/>
        <v>4.3297297297297295</v>
      </c>
      <c r="M4281">
        <f t="shared" si="536"/>
        <v>7.7891891891891891</v>
      </c>
    </row>
    <row r="4282" spans="1:13" x14ac:dyDescent="0.2">
      <c r="A4282" s="1">
        <v>4280</v>
      </c>
      <c r="B4282">
        <v>2.6405405405405409</v>
      </c>
      <c r="C4282">
        <v>3.1702702702702701</v>
      </c>
      <c r="D4282">
        <f t="shared" si="533"/>
        <v>5.8108108108108105</v>
      </c>
      <c r="E4282">
        <v>0</v>
      </c>
      <c r="F4282">
        <v>0</v>
      </c>
      <c r="G4282">
        <f t="shared" si="529"/>
        <v>0</v>
      </c>
      <c r="H4282">
        <f t="shared" si="530"/>
        <v>1</v>
      </c>
      <c r="I4282">
        <f t="shared" si="531"/>
        <v>1</v>
      </c>
      <c r="J4282">
        <f t="shared" si="532"/>
        <v>1</v>
      </c>
      <c r="K4282">
        <f t="shared" si="534"/>
        <v>2.6405405405405409</v>
      </c>
      <c r="L4282">
        <f t="shared" si="535"/>
        <v>3.1702702702702701</v>
      </c>
      <c r="M4282">
        <f t="shared" si="536"/>
        <v>5.8108108108108105</v>
      </c>
    </row>
    <row r="4283" spans="1:13" x14ac:dyDescent="0.2">
      <c r="A4283" s="1">
        <v>4281</v>
      </c>
      <c r="B4283">
        <v>2.6405405405405409</v>
      </c>
      <c r="C4283">
        <v>3.1702702702702701</v>
      </c>
      <c r="D4283">
        <f t="shared" si="533"/>
        <v>5.8108108108108105</v>
      </c>
      <c r="E4283">
        <v>4.2</v>
      </c>
      <c r="F4283">
        <v>4.5999999999999996</v>
      </c>
      <c r="G4283">
        <f t="shared" si="529"/>
        <v>8.8000000000000007</v>
      </c>
      <c r="H4283">
        <f t="shared" si="530"/>
        <v>1</v>
      </c>
      <c r="I4283">
        <f t="shared" si="531"/>
        <v>1</v>
      </c>
      <c r="J4283">
        <f t="shared" si="532"/>
        <v>1</v>
      </c>
      <c r="K4283">
        <f t="shared" si="534"/>
        <v>1.5594594594594593</v>
      </c>
      <c r="L4283">
        <f t="shared" si="535"/>
        <v>1.4297297297297296</v>
      </c>
      <c r="M4283">
        <f t="shared" si="536"/>
        <v>2.9891891891891902</v>
      </c>
    </row>
    <row r="4284" spans="1:13" x14ac:dyDescent="0.2">
      <c r="A4284" s="1">
        <v>4282</v>
      </c>
      <c r="B4284">
        <v>2.6405405405405409</v>
      </c>
      <c r="C4284">
        <v>3.1702702702702701</v>
      </c>
      <c r="D4284">
        <f t="shared" si="533"/>
        <v>5.8108108108108105</v>
      </c>
      <c r="E4284">
        <v>7.9</v>
      </c>
      <c r="F4284">
        <v>4.3</v>
      </c>
      <c r="G4284">
        <f t="shared" si="529"/>
        <v>12.2</v>
      </c>
      <c r="H4284">
        <f t="shared" si="530"/>
        <v>0</v>
      </c>
      <c r="I4284">
        <f t="shared" si="531"/>
        <v>0</v>
      </c>
      <c r="J4284">
        <f t="shared" si="532"/>
        <v>1</v>
      </c>
      <c r="K4284">
        <f t="shared" si="534"/>
        <v>5.2594594594594595</v>
      </c>
      <c r="L4284">
        <f t="shared" si="535"/>
        <v>1.1297297297297297</v>
      </c>
      <c r="M4284">
        <f t="shared" si="536"/>
        <v>6.3891891891891888</v>
      </c>
    </row>
    <row r="4285" spans="1:13" x14ac:dyDescent="0.2">
      <c r="A4285" s="1">
        <v>4283</v>
      </c>
      <c r="B4285">
        <v>3.5708333333333329</v>
      </c>
      <c r="C4285">
        <v>4.927777777777778</v>
      </c>
      <c r="D4285">
        <f t="shared" si="533"/>
        <v>8.49861111111111</v>
      </c>
      <c r="E4285">
        <v>9.1</v>
      </c>
      <c r="F4285">
        <v>9.6999999999999993</v>
      </c>
      <c r="G4285">
        <f t="shared" si="529"/>
        <v>18.799999999999997</v>
      </c>
      <c r="H4285">
        <f t="shared" si="530"/>
        <v>0</v>
      </c>
      <c r="I4285">
        <f t="shared" si="531"/>
        <v>0</v>
      </c>
      <c r="J4285">
        <f t="shared" si="532"/>
        <v>0</v>
      </c>
      <c r="K4285">
        <f t="shared" si="534"/>
        <v>5.5291666666666668</v>
      </c>
      <c r="L4285">
        <f t="shared" si="535"/>
        <v>4.7722222222222213</v>
      </c>
      <c r="M4285">
        <f t="shared" si="536"/>
        <v>10.301388888888887</v>
      </c>
    </row>
    <row r="4286" spans="1:13" x14ac:dyDescent="0.2">
      <c r="A4286" s="1">
        <v>4284</v>
      </c>
      <c r="B4286">
        <v>6.7467741935483856</v>
      </c>
      <c r="C4286">
        <v>7.2129032258064498</v>
      </c>
      <c r="D4286">
        <f t="shared" si="533"/>
        <v>13.959677419354836</v>
      </c>
      <c r="E4286">
        <v>5.45</v>
      </c>
      <c r="F4286">
        <v>2.8</v>
      </c>
      <c r="G4286">
        <f t="shared" si="529"/>
        <v>8.25</v>
      </c>
      <c r="H4286">
        <f t="shared" si="530"/>
        <v>0</v>
      </c>
      <c r="I4286">
        <f t="shared" si="531"/>
        <v>1</v>
      </c>
      <c r="J4286">
        <f t="shared" si="532"/>
        <v>0</v>
      </c>
      <c r="K4286">
        <f t="shared" si="534"/>
        <v>1.2967741935483854</v>
      </c>
      <c r="L4286">
        <f t="shared" si="535"/>
        <v>4.41290322580645</v>
      </c>
      <c r="M4286">
        <f t="shared" si="536"/>
        <v>5.7096774193548363</v>
      </c>
    </row>
    <row r="4287" spans="1:13" x14ac:dyDescent="0.2">
      <c r="A4287" s="1">
        <v>4285</v>
      </c>
      <c r="B4287">
        <v>3.0560483870967752</v>
      </c>
      <c r="C4287">
        <v>3.9096774193548378</v>
      </c>
      <c r="D4287">
        <f t="shared" si="533"/>
        <v>6.965725806451613</v>
      </c>
      <c r="E4287">
        <v>4.2</v>
      </c>
      <c r="F4287">
        <v>3.4</v>
      </c>
      <c r="G4287">
        <f t="shared" si="529"/>
        <v>7.6</v>
      </c>
      <c r="H4287">
        <f t="shared" si="530"/>
        <v>1</v>
      </c>
      <c r="I4287">
        <f t="shared" si="531"/>
        <v>1</v>
      </c>
      <c r="J4287">
        <f t="shared" si="532"/>
        <v>1</v>
      </c>
      <c r="K4287">
        <f t="shared" si="534"/>
        <v>1.143951612903225</v>
      </c>
      <c r="L4287">
        <f t="shared" si="535"/>
        <v>0.5096774193548379</v>
      </c>
      <c r="M4287">
        <f t="shared" si="536"/>
        <v>0.63427419354838666</v>
      </c>
    </row>
    <row r="4288" spans="1:13" x14ac:dyDescent="0.2">
      <c r="A4288" s="1">
        <v>4286</v>
      </c>
      <c r="B4288">
        <v>3.9804347826086959</v>
      </c>
      <c r="C4288">
        <v>5.9347826086956523</v>
      </c>
      <c r="D4288">
        <f t="shared" si="533"/>
        <v>9.9152173913043491</v>
      </c>
      <c r="E4288">
        <v>5.2</v>
      </c>
      <c r="F4288">
        <v>5.6</v>
      </c>
      <c r="G4288">
        <f t="shared" si="529"/>
        <v>10.8</v>
      </c>
      <c r="H4288">
        <f t="shared" si="530"/>
        <v>0</v>
      </c>
      <c r="I4288">
        <f t="shared" si="531"/>
        <v>0</v>
      </c>
      <c r="J4288">
        <f t="shared" si="532"/>
        <v>1</v>
      </c>
      <c r="K4288">
        <f t="shared" si="534"/>
        <v>1.2195652173913043</v>
      </c>
      <c r="L4288">
        <f t="shared" si="535"/>
        <v>0.33478260869565268</v>
      </c>
      <c r="M4288">
        <f t="shared" si="536"/>
        <v>0.88478260869565162</v>
      </c>
    </row>
    <row r="4289" spans="1:13" x14ac:dyDescent="0.2">
      <c r="A4289" s="1">
        <v>4287</v>
      </c>
      <c r="B4289">
        <v>3.9804347826086959</v>
      </c>
      <c r="C4289">
        <v>5.9347826086956523</v>
      </c>
      <c r="D4289">
        <f t="shared" si="533"/>
        <v>9.9152173913043491</v>
      </c>
      <c r="E4289">
        <v>2.75</v>
      </c>
      <c r="F4289">
        <v>4.0999999999999996</v>
      </c>
      <c r="G4289">
        <f t="shared" si="529"/>
        <v>6.85</v>
      </c>
      <c r="H4289">
        <f t="shared" si="530"/>
        <v>1</v>
      </c>
      <c r="I4289">
        <f t="shared" si="531"/>
        <v>1</v>
      </c>
      <c r="J4289">
        <f t="shared" si="532"/>
        <v>0</v>
      </c>
      <c r="K4289">
        <f t="shared" si="534"/>
        <v>1.2304347826086959</v>
      </c>
      <c r="L4289">
        <f t="shared" si="535"/>
        <v>1.8347826086956527</v>
      </c>
      <c r="M4289">
        <f t="shared" si="536"/>
        <v>3.0652173913043494</v>
      </c>
    </row>
    <row r="4290" spans="1:13" x14ac:dyDescent="0.2">
      <c r="A4290" s="1">
        <v>4288</v>
      </c>
      <c r="B4290">
        <v>3.0560483870967752</v>
      </c>
      <c r="C4290">
        <v>3.9096774193548378</v>
      </c>
      <c r="D4290">
        <f t="shared" si="533"/>
        <v>6.965725806451613</v>
      </c>
      <c r="E4290">
        <v>2.1</v>
      </c>
      <c r="F4290">
        <v>5.0999999999999996</v>
      </c>
      <c r="G4290">
        <f t="shared" ref="G4290:G4353" si="537">E4290+F4290</f>
        <v>7.1999999999999993</v>
      </c>
      <c r="H4290">
        <f t="shared" ref="H4290:H4353" si="538">IF(OR(AND(G4290&gt;10,D4290&gt;10),AND(G4290&lt;10,D4290&lt;10)),1,0)</f>
        <v>1</v>
      </c>
      <c r="I4290">
        <f t="shared" ref="I4290:I4353" si="539">IF(OR(AND(B4290&gt;5,E4290&gt;5),AND(B4290&lt;5,E4290&lt;5)),1,0)</f>
        <v>1</v>
      </c>
      <c r="J4290">
        <f t="shared" ref="J4290:J4353" si="540">IF(OR(AND(C4290&gt;5,F4290&gt;5),AND(C4290&lt;5,F4290&lt;5)),1,0)</f>
        <v>0</v>
      </c>
      <c r="K4290">
        <f t="shared" si="534"/>
        <v>0.95604838709677509</v>
      </c>
      <c r="L4290">
        <f t="shared" si="535"/>
        <v>1.1903225806451618</v>
      </c>
      <c r="M4290">
        <f t="shared" si="536"/>
        <v>0.2342741935483863</v>
      </c>
    </row>
    <row r="4291" spans="1:13" x14ac:dyDescent="0.2">
      <c r="A4291" s="1">
        <v>4289</v>
      </c>
      <c r="B4291">
        <v>3.9804347826086959</v>
      </c>
      <c r="C4291">
        <v>5.9347826086956523</v>
      </c>
      <c r="D4291">
        <f t="shared" ref="D4291:D4354" si="541">C4291+B4291</f>
        <v>9.9152173913043491</v>
      </c>
      <c r="E4291">
        <v>0</v>
      </c>
      <c r="F4291">
        <v>1.4</v>
      </c>
      <c r="G4291">
        <f t="shared" si="537"/>
        <v>1.4</v>
      </c>
      <c r="H4291">
        <f t="shared" si="538"/>
        <v>1</v>
      </c>
      <c r="I4291">
        <f t="shared" si="539"/>
        <v>1</v>
      </c>
      <c r="J4291">
        <f t="shared" si="540"/>
        <v>0</v>
      </c>
      <c r="K4291">
        <f t="shared" ref="K4291:K4354" si="542">ABS(B4291-E4291)</f>
        <v>3.9804347826086959</v>
      </c>
      <c r="L4291">
        <f t="shared" ref="L4291:L4354" si="543">ABS(C4291-F4291)</f>
        <v>4.534782608695652</v>
      </c>
      <c r="M4291">
        <f t="shared" ref="M4291:M4354" si="544">ABS(D4291-G4291)</f>
        <v>8.5152173913043487</v>
      </c>
    </row>
    <row r="4292" spans="1:13" x14ac:dyDescent="0.2">
      <c r="A4292" s="1">
        <v>4290</v>
      </c>
      <c r="B4292">
        <v>10</v>
      </c>
      <c r="C4292">
        <v>10</v>
      </c>
      <c r="D4292">
        <f t="shared" si="541"/>
        <v>20</v>
      </c>
      <c r="E4292">
        <v>10</v>
      </c>
      <c r="F4292">
        <v>7.1</v>
      </c>
      <c r="G4292">
        <f t="shared" si="537"/>
        <v>17.100000000000001</v>
      </c>
      <c r="H4292">
        <f t="shared" si="538"/>
        <v>1</v>
      </c>
      <c r="I4292">
        <f t="shared" si="539"/>
        <v>1</v>
      </c>
      <c r="J4292">
        <f t="shared" si="540"/>
        <v>1</v>
      </c>
      <c r="K4292">
        <f t="shared" si="542"/>
        <v>0</v>
      </c>
      <c r="L4292">
        <f t="shared" si="543"/>
        <v>2.9000000000000004</v>
      </c>
      <c r="M4292">
        <f t="shared" si="544"/>
        <v>2.8999999999999986</v>
      </c>
    </row>
    <row r="4293" spans="1:13" x14ac:dyDescent="0.2">
      <c r="A4293" s="1">
        <v>4291</v>
      </c>
      <c r="B4293">
        <v>3.0560483870967752</v>
      </c>
      <c r="C4293">
        <v>3.9096774193548378</v>
      </c>
      <c r="D4293">
        <f t="shared" si="541"/>
        <v>6.965725806451613</v>
      </c>
      <c r="E4293">
        <v>0</v>
      </c>
      <c r="F4293">
        <v>0</v>
      </c>
      <c r="G4293">
        <f t="shared" si="537"/>
        <v>0</v>
      </c>
      <c r="H4293">
        <f t="shared" si="538"/>
        <v>1</v>
      </c>
      <c r="I4293">
        <f t="shared" si="539"/>
        <v>1</v>
      </c>
      <c r="J4293">
        <f t="shared" si="540"/>
        <v>1</v>
      </c>
      <c r="K4293">
        <f t="shared" si="542"/>
        <v>3.0560483870967752</v>
      </c>
      <c r="L4293">
        <f t="shared" si="543"/>
        <v>3.9096774193548378</v>
      </c>
      <c r="M4293">
        <f t="shared" si="544"/>
        <v>6.965725806451613</v>
      </c>
    </row>
    <row r="4294" spans="1:13" x14ac:dyDescent="0.2">
      <c r="A4294" s="1">
        <v>4292</v>
      </c>
      <c r="B4294">
        <v>3.0560483870967752</v>
      </c>
      <c r="C4294">
        <v>3.9096774193548378</v>
      </c>
      <c r="D4294">
        <f t="shared" si="541"/>
        <v>6.965725806451613</v>
      </c>
      <c r="E4294">
        <v>0</v>
      </c>
      <c r="F4294">
        <v>0</v>
      </c>
      <c r="G4294">
        <f t="shared" si="537"/>
        <v>0</v>
      </c>
      <c r="H4294">
        <f t="shared" si="538"/>
        <v>1</v>
      </c>
      <c r="I4294">
        <f t="shared" si="539"/>
        <v>1</v>
      </c>
      <c r="J4294">
        <f t="shared" si="540"/>
        <v>1</v>
      </c>
      <c r="K4294">
        <f t="shared" si="542"/>
        <v>3.0560483870967752</v>
      </c>
      <c r="L4294">
        <f t="shared" si="543"/>
        <v>3.9096774193548378</v>
      </c>
      <c r="M4294">
        <f t="shared" si="544"/>
        <v>6.965725806451613</v>
      </c>
    </row>
    <row r="4295" spans="1:13" x14ac:dyDescent="0.2">
      <c r="A4295" s="1">
        <v>4293</v>
      </c>
      <c r="B4295">
        <v>3.0560483870967752</v>
      </c>
      <c r="C4295">
        <v>3.9096774193548378</v>
      </c>
      <c r="D4295">
        <f t="shared" si="541"/>
        <v>6.965725806451613</v>
      </c>
      <c r="E4295">
        <v>5</v>
      </c>
      <c r="F4295">
        <v>8.1999999999999993</v>
      </c>
      <c r="G4295">
        <f t="shared" si="537"/>
        <v>13.2</v>
      </c>
      <c r="H4295">
        <f t="shared" si="538"/>
        <v>0</v>
      </c>
      <c r="I4295">
        <f t="shared" si="539"/>
        <v>0</v>
      </c>
      <c r="J4295">
        <f t="shared" si="540"/>
        <v>0</v>
      </c>
      <c r="K4295">
        <f t="shared" si="542"/>
        <v>1.9439516129032248</v>
      </c>
      <c r="L4295">
        <f t="shared" si="543"/>
        <v>4.2903225806451619</v>
      </c>
      <c r="M4295">
        <f t="shared" si="544"/>
        <v>6.2342741935483863</v>
      </c>
    </row>
    <row r="4296" spans="1:13" x14ac:dyDescent="0.2">
      <c r="A4296" s="1">
        <v>4294</v>
      </c>
      <c r="B4296">
        <v>3.0560483870967752</v>
      </c>
      <c r="C4296">
        <v>3.9096774193548378</v>
      </c>
      <c r="D4296">
        <f t="shared" si="541"/>
        <v>6.965725806451613</v>
      </c>
      <c r="E4296">
        <v>10</v>
      </c>
      <c r="F4296">
        <v>7.1</v>
      </c>
      <c r="G4296">
        <f t="shared" si="537"/>
        <v>17.100000000000001</v>
      </c>
      <c r="H4296">
        <f t="shared" si="538"/>
        <v>0</v>
      </c>
      <c r="I4296">
        <f t="shared" si="539"/>
        <v>0</v>
      </c>
      <c r="J4296">
        <f t="shared" si="540"/>
        <v>0</v>
      </c>
      <c r="K4296">
        <f t="shared" si="542"/>
        <v>6.9439516129032253</v>
      </c>
      <c r="L4296">
        <f t="shared" si="543"/>
        <v>3.1903225806451618</v>
      </c>
      <c r="M4296">
        <f t="shared" si="544"/>
        <v>10.134274193548389</v>
      </c>
    </row>
    <row r="4297" spans="1:13" x14ac:dyDescent="0.2">
      <c r="A4297" s="1">
        <v>4295</v>
      </c>
      <c r="B4297">
        <v>3.0560483870967752</v>
      </c>
      <c r="C4297">
        <v>3.9096774193548378</v>
      </c>
      <c r="D4297">
        <f t="shared" si="541"/>
        <v>6.965725806451613</v>
      </c>
      <c r="E4297">
        <v>7.9</v>
      </c>
      <c r="F4297">
        <v>4.3</v>
      </c>
      <c r="G4297">
        <f t="shared" si="537"/>
        <v>12.2</v>
      </c>
      <c r="H4297">
        <f t="shared" si="538"/>
        <v>0</v>
      </c>
      <c r="I4297">
        <f t="shared" si="539"/>
        <v>0</v>
      </c>
      <c r="J4297">
        <f t="shared" si="540"/>
        <v>1</v>
      </c>
      <c r="K4297">
        <f t="shared" si="542"/>
        <v>4.8439516129032256</v>
      </c>
      <c r="L4297">
        <f t="shared" si="543"/>
        <v>0.39032258064516201</v>
      </c>
      <c r="M4297">
        <f t="shared" si="544"/>
        <v>5.2342741935483863</v>
      </c>
    </row>
    <row r="4298" spans="1:13" x14ac:dyDescent="0.2">
      <c r="A4298" s="1">
        <v>4296</v>
      </c>
      <c r="B4298">
        <v>3.0560483870967752</v>
      </c>
      <c r="C4298">
        <v>3.9096774193548378</v>
      </c>
      <c r="D4298">
        <f t="shared" si="541"/>
        <v>6.965725806451613</v>
      </c>
      <c r="E4298">
        <v>0</v>
      </c>
      <c r="F4298">
        <v>0</v>
      </c>
      <c r="G4298">
        <f t="shared" si="537"/>
        <v>0</v>
      </c>
      <c r="H4298">
        <f t="shared" si="538"/>
        <v>1</v>
      </c>
      <c r="I4298">
        <f t="shared" si="539"/>
        <v>1</v>
      </c>
      <c r="J4298">
        <f t="shared" si="540"/>
        <v>1</v>
      </c>
      <c r="K4298">
        <f t="shared" si="542"/>
        <v>3.0560483870967752</v>
      </c>
      <c r="L4298">
        <f t="shared" si="543"/>
        <v>3.9096774193548378</v>
      </c>
      <c r="M4298">
        <f t="shared" si="544"/>
        <v>6.965725806451613</v>
      </c>
    </row>
    <row r="4299" spans="1:13" x14ac:dyDescent="0.2">
      <c r="A4299" s="1">
        <v>4297</v>
      </c>
      <c r="B4299">
        <v>3.0560483870967752</v>
      </c>
      <c r="C4299">
        <v>3.9096774193548378</v>
      </c>
      <c r="D4299">
        <f t="shared" si="541"/>
        <v>6.965725806451613</v>
      </c>
      <c r="E4299">
        <v>0</v>
      </c>
      <c r="F4299">
        <v>0</v>
      </c>
      <c r="G4299">
        <f t="shared" si="537"/>
        <v>0</v>
      </c>
      <c r="H4299">
        <f t="shared" si="538"/>
        <v>1</v>
      </c>
      <c r="I4299">
        <f t="shared" si="539"/>
        <v>1</v>
      </c>
      <c r="J4299">
        <f t="shared" si="540"/>
        <v>1</v>
      </c>
      <c r="K4299">
        <f t="shared" si="542"/>
        <v>3.0560483870967752</v>
      </c>
      <c r="L4299">
        <f t="shared" si="543"/>
        <v>3.9096774193548378</v>
      </c>
      <c r="M4299">
        <f t="shared" si="544"/>
        <v>6.965725806451613</v>
      </c>
    </row>
    <row r="4300" spans="1:13" x14ac:dyDescent="0.2">
      <c r="A4300" s="1">
        <v>4298</v>
      </c>
      <c r="B4300">
        <v>3.8650000000000002</v>
      </c>
      <c r="C4300">
        <v>5.16</v>
      </c>
      <c r="D4300">
        <f t="shared" si="541"/>
        <v>9.0250000000000004</v>
      </c>
      <c r="E4300">
        <v>4.2</v>
      </c>
      <c r="F4300">
        <v>3.4</v>
      </c>
      <c r="G4300">
        <f t="shared" si="537"/>
        <v>7.6</v>
      </c>
      <c r="H4300">
        <f t="shared" si="538"/>
        <v>1</v>
      </c>
      <c r="I4300">
        <f t="shared" si="539"/>
        <v>1</v>
      </c>
      <c r="J4300">
        <f t="shared" si="540"/>
        <v>0</v>
      </c>
      <c r="K4300">
        <f t="shared" si="542"/>
        <v>0.33499999999999996</v>
      </c>
      <c r="L4300">
        <f t="shared" si="543"/>
        <v>1.7600000000000002</v>
      </c>
      <c r="M4300">
        <f t="shared" si="544"/>
        <v>1.4250000000000007</v>
      </c>
    </row>
    <row r="4301" spans="1:13" x14ac:dyDescent="0.2">
      <c r="A4301" s="1">
        <v>4299</v>
      </c>
      <c r="B4301">
        <v>7.6833333333333327</v>
      </c>
      <c r="C4301">
        <v>8.7333333333333325</v>
      </c>
      <c r="D4301">
        <f t="shared" si="541"/>
        <v>16.416666666666664</v>
      </c>
      <c r="E4301">
        <v>5.2</v>
      </c>
      <c r="F4301">
        <v>7.5</v>
      </c>
      <c r="G4301">
        <f t="shared" si="537"/>
        <v>12.7</v>
      </c>
      <c r="H4301">
        <f t="shared" si="538"/>
        <v>1</v>
      </c>
      <c r="I4301">
        <f t="shared" si="539"/>
        <v>1</v>
      </c>
      <c r="J4301">
        <f t="shared" si="540"/>
        <v>1</v>
      </c>
      <c r="K4301">
        <f t="shared" si="542"/>
        <v>2.4833333333333325</v>
      </c>
      <c r="L4301">
        <f t="shared" si="543"/>
        <v>1.2333333333333325</v>
      </c>
      <c r="M4301">
        <f t="shared" si="544"/>
        <v>3.716666666666665</v>
      </c>
    </row>
    <row r="4302" spans="1:13" x14ac:dyDescent="0.2">
      <c r="A4302" s="1">
        <v>4300</v>
      </c>
      <c r="B4302">
        <v>3.8650000000000002</v>
      </c>
      <c r="C4302">
        <v>5.16</v>
      </c>
      <c r="D4302">
        <f t="shared" si="541"/>
        <v>9.0250000000000004</v>
      </c>
      <c r="E4302">
        <v>4.7</v>
      </c>
      <c r="F4302">
        <v>5.7</v>
      </c>
      <c r="G4302">
        <f t="shared" si="537"/>
        <v>10.4</v>
      </c>
      <c r="H4302">
        <f t="shared" si="538"/>
        <v>0</v>
      </c>
      <c r="I4302">
        <f t="shared" si="539"/>
        <v>1</v>
      </c>
      <c r="J4302">
        <f t="shared" si="540"/>
        <v>1</v>
      </c>
      <c r="K4302">
        <f t="shared" si="542"/>
        <v>0.83499999999999996</v>
      </c>
      <c r="L4302">
        <f t="shared" si="543"/>
        <v>0.54</v>
      </c>
      <c r="M4302">
        <f t="shared" si="544"/>
        <v>1.375</v>
      </c>
    </row>
    <row r="4303" spans="1:13" x14ac:dyDescent="0.2">
      <c r="A4303" s="1">
        <v>4301</v>
      </c>
      <c r="B4303">
        <v>3.8650000000000002</v>
      </c>
      <c r="C4303">
        <v>5.16</v>
      </c>
      <c r="D4303">
        <f t="shared" si="541"/>
        <v>9.0250000000000004</v>
      </c>
      <c r="E4303">
        <v>5.5</v>
      </c>
      <c r="F4303">
        <v>7.7</v>
      </c>
      <c r="G4303">
        <f t="shared" si="537"/>
        <v>13.2</v>
      </c>
      <c r="H4303">
        <f t="shared" si="538"/>
        <v>0</v>
      </c>
      <c r="I4303">
        <f t="shared" si="539"/>
        <v>0</v>
      </c>
      <c r="J4303">
        <f t="shared" si="540"/>
        <v>1</v>
      </c>
      <c r="K4303">
        <f t="shared" si="542"/>
        <v>1.6349999999999998</v>
      </c>
      <c r="L4303">
        <f t="shared" si="543"/>
        <v>2.54</v>
      </c>
      <c r="M4303">
        <f t="shared" si="544"/>
        <v>4.1749999999999989</v>
      </c>
    </row>
    <row r="4304" spans="1:13" x14ac:dyDescent="0.2">
      <c r="A4304" s="1">
        <v>4302</v>
      </c>
      <c r="B4304">
        <v>3.8650000000000002</v>
      </c>
      <c r="C4304">
        <v>5.16</v>
      </c>
      <c r="D4304">
        <f t="shared" si="541"/>
        <v>9.0250000000000004</v>
      </c>
      <c r="E4304">
        <v>4.5999999999999996</v>
      </c>
      <c r="F4304">
        <v>4.4000000000000004</v>
      </c>
      <c r="G4304">
        <f t="shared" si="537"/>
        <v>9</v>
      </c>
      <c r="H4304">
        <f t="shared" si="538"/>
        <v>1</v>
      </c>
      <c r="I4304">
        <f t="shared" si="539"/>
        <v>1</v>
      </c>
      <c r="J4304">
        <f t="shared" si="540"/>
        <v>0</v>
      </c>
      <c r="K4304">
        <f t="shared" si="542"/>
        <v>0.73499999999999943</v>
      </c>
      <c r="L4304">
        <f t="shared" si="543"/>
        <v>0.75999999999999979</v>
      </c>
      <c r="M4304">
        <f t="shared" si="544"/>
        <v>2.5000000000000355E-2</v>
      </c>
    </row>
    <row r="4305" spans="1:13" x14ac:dyDescent="0.2">
      <c r="A4305" s="1">
        <v>4303</v>
      </c>
      <c r="B4305">
        <v>3.8650000000000002</v>
      </c>
      <c r="C4305">
        <v>5.16</v>
      </c>
      <c r="D4305">
        <f t="shared" si="541"/>
        <v>9.0250000000000004</v>
      </c>
      <c r="E4305">
        <v>0.8</v>
      </c>
      <c r="F4305">
        <v>2.2999999999999998</v>
      </c>
      <c r="G4305">
        <f t="shared" si="537"/>
        <v>3.0999999999999996</v>
      </c>
      <c r="H4305">
        <f t="shared" si="538"/>
        <v>1</v>
      </c>
      <c r="I4305">
        <f t="shared" si="539"/>
        <v>1</v>
      </c>
      <c r="J4305">
        <f t="shared" si="540"/>
        <v>0</v>
      </c>
      <c r="K4305">
        <f t="shared" si="542"/>
        <v>3.0650000000000004</v>
      </c>
      <c r="L4305">
        <f t="shared" si="543"/>
        <v>2.8600000000000003</v>
      </c>
      <c r="M4305">
        <f t="shared" si="544"/>
        <v>5.9250000000000007</v>
      </c>
    </row>
    <row r="4306" spans="1:13" x14ac:dyDescent="0.2">
      <c r="A4306" s="1">
        <v>4304</v>
      </c>
      <c r="B4306">
        <v>6.1326086956521744</v>
      </c>
      <c r="C4306">
        <v>7.0260869565217394</v>
      </c>
      <c r="D4306">
        <f t="shared" si="541"/>
        <v>13.158695652173915</v>
      </c>
      <c r="E4306">
        <v>4.3</v>
      </c>
      <c r="F4306">
        <v>5.3</v>
      </c>
      <c r="G4306">
        <f t="shared" si="537"/>
        <v>9.6</v>
      </c>
      <c r="H4306">
        <f t="shared" si="538"/>
        <v>0</v>
      </c>
      <c r="I4306">
        <f t="shared" si="539"/>
        <v>0</v>
      </c>
      <c r="J4306">
        <f t="shared" si="540"/>
        <v>1</v>
      </c>
      <c r="K4306">
        <f t="shared" si="542"/>
        <v>1.8326086956521745</v>
      </c>
      <c r="L4306">
        <f t="shared" si="543"/>
        <v>1.7260869565217396</v>
      </c>
      <c r="M4306">
        <f t="shared" si="544"/>
        <v>3.558695652173915</v>
      </c>
    </row>
    <row r="4307" spans="1:13" x14ac:dyDescent="0.2">
      <c r="A4307" s="1">
        <v>4305</v>
      </c>
      <c r="B4307">
        <v>2.6936170212765962</v>
      </c>
      <c r="C4307">
        <v>3.5446808510638279</v>
      </c>
      <c r="D4307">
        <f t="shared" si="541"/>
        <v>6.2382978723404241</v>
      </c>
      <c r="E4307">
        <v>0</v>
      </c>
      <c r="F4307">
        <v>0</v>
      </c>
      <c r="G4307">
        <f t="shared" si="537"/>
        <v>0</v>
      </c>
      <c r="H4307">
        <f t="shared" si="538"/>
        <v>1</v>
      </c>
      <c r="I4307">
        <f t="shared" si="539"/>
        <v>1</v>
      </c>
      <c r="J4307">
        <f t="shared" si="540"/>
        <v>1</v>
      </c>
      <c r="K4307">
        <f t="shared" si="542"/>
        <v>2.6936170212765962</v>
      </c>
      <c r="L4307">
        <f t="shared" si="543"/>
        <v>3.5446808510638279</v>
      </c>
      <c r="M4307">
        <f t="shared" si="544"/>
        <v>6.2382978723404241</v>
      </c>
    </row>
    <row r="4308" spans="1:13" x14ac:dyDescent="0.2">
      <c r="A4308" s="1">
        <v>4306</v>
      </c>
      <c r="B4308">
        <v>3.8650000000000002</v>
      </c>
      <c r="C4308">
        <v>5.16</v>
      </c>
      <c r="D4308">
        <f t="shared" si="541"/>
        <v>9.0250000000000004</v>
      </c>
      <c r="E4308">
        <v>2.65</v>
      </c>
      <c r="F4308">
        <v>4.0999999999999996</v>
      </c>
      <c r="G4308">
        <f t="shared" si="537"/>
        <v>6.75</v>
      </c>
      <c r="H4308">
        <f t="shared" si="538"/>
        <v>1</v>
      </c>
      <c r="I4308">
        <f t="shared" si="539"/>
        <v>1</v>
      </c>
      <c r="J4308">
        <f t="shared" si="540"/>
        <v>0</v>
      </c>
      <c r="K4308">
        <f t="shared" si="542"/>
        <v>1.2150000000000003</v>
      </c>
      <c r="L4308">
        <f t="shared" si="543"/>
        <v>1.0600000000000005</v>
      </c>
      <c r="M4308">
        <f t="shared" si="544"/>
        <v>2.2750000000000004</v>
      </c>
    </row>
    <row r="4309" spans="1:13" x14ac:dyDescent="0.2">
      <c r="A4309" s="1">
        <v>4307</v>
      </c>
      <c r="B4309">
        <v>2.6936170212765962</v>
      </c>
      <c r="C4309">
        <v>3.5446808510638279</v>
      </c>
      <c r="D4309">
        <f t="shared" si="541"/>
        <v>6.2382978723404241</v>
      </c>
      <c r="E4309">
        <v>10</v>
      </c>
      <c r="F4309">
        <v>10</v>
      </c>
      <c r="G4309">
        <f t="shared" si="537"/>
        <v>20</v>
      </c>
      <c r="H4309">
        <f t="shared" si="538"/>
        <v>0</v>
      </c>
      <c r="I4309">
        <f t="shared" si="539"/>
        <v>0</v>
      </c>
      <c r="J4309">
        <f t="shared" si="540"/>
        <v>0</v>
      </c>
      <c r="K4309">
        <f t="shared" si="542"/>
        <v>7.3063829787234038</v>
      </c>
      <c r="L4309">
        <f t="shared" si="543"/>
        <v>6.4553191489361721</v>
      </c>
      <c r="M4309">
        <f t="shared" si="544"/>
        <v>13.761702127659575</v>
      </c>
    </row>
    <row r="4310" spans="1:13" x14ac:dyDescent="0.2">
      <c r="A4310" s="1">
        <v>4308</v>
      </c>
      <c r="B4310">
        <v>2.6936170212765962</v>
      </c>
      <c r="C4310">
        <v>3.5446808510638279</v>
      </c>
      <c r="D4310">
        <f t="shared" si="541"/>
        <v>6.2382978723404241</v>
      </c>
      <c r="E4310">
        <v>7.3</v>
      </c>
      <c r="F4310">
        <v>5.6</v>
      </c>
      <c r="G4310">
        <f t="shared" si="537"/>
        <v>12.899999999999999</v>
      </c>
      <c r="H4310">
        <f t="shared" si="538"/>
        <v>0</v>
      </c>
      <c r="I4310">
        <f t="shared" si="539"/>
        <v>0</v>
      </c>
      <c r="J4310">
        <f t="shared" si="540"/>
        <v>0</v>
      </c>
      <c r="K4310">
        <f t="shared" si="542"/>
        <v>4.6063829787234036</v>
      </c>
      <c r="L4310">
        <f t="shared" si="543"/>
        <v>2.0553191489361717</v>
      </c>
      <c r="M4310">
        <f t="shared" si="544"/>
        <v>6.6617021276595745</v>
      </c>
    </row>
    <row r="4311" spans="1:13" x14ac:dyDescent="0.2">
      <c r="A4311" s="1">
        <v>4309</v>
      </c>
      <c r="B4311">
        <v>2.6936170212765962</v>
      </c>
      <c r="C4311">
        <v>3.5446808510638279</v>
      </c>
      <c r="D4311">
        <f t="shared" si="541"/>
        <v>6.2382978723404241</v>
      </c>
      <c r="E4311">
        <v>0</v>
      </c>
      <c r="F4311">
        <v>0</v>
      </c>
      <c r="G4311">
        <f t="shared" si="537"/>
        <v>0</v>
      </c>
      <c r="H4311">
        <f t="shared" si="538"/>
        <v>1</v>
      </c>
      <c r="I4311">
        <f t="shared" si="539"/>
        <v>1</v>
      </c>
      <c r="J4311">
        <f t="shared" si="540"/>
        <v>1</v>
      </c>
      <c r="K4311">
        <f t="shared" si="542"/>
        <v>2.6936170212765962</v>
      </c>
      <c r="L4311">
        <f t="shared" si="543"/>
        <v>3.5446808510638279</v>
      </c>
      <c r="M4311">
        <f t="shared" si="544"/>
        <v>6.2382978723404241</v>
      </c>
    </row>
    <row r="4312" spans="1:13" x14ac:dyDescent="0.2">
      <c r="A4312" s="1">
        <v>4310</v>
      </c>
      <c r="B4312">
        <v>2.6936170212765962</v>
      </c>
      <c r="C4312">
        <v>3.5446808510638279</v>
      </c>
      <c r="D4312">
        <f t="shared" si="541"/>
        <v>6.2382978723404241</v>
      </c>
      <c r="E4312">
        <v>0</v>
      </c>
      <c r="F4312">
        <v>0.2</v>
      </c>
      <c r="G4312">
        <f t="shared" si="537"/>
        <v>0.2</v>
      </c>
      <c r="H4312">
        <f t="shared" si="538"/>
        <v>1</v>
      </c>
      <c r="I4312">
        <f t="shared" si="539"/>
        <v>1</v>
      </c>
      <c r="J4312">
        <f t="shared" si="540"/>
        <v>1</v>
      </c>
      <c r="K4312">
        <f t="shared" si="542"/>
        <v>2.6936170212765962</v>
      </c>
      <c r="L4312">
        <f t="shared" si="543"/>
        <v>3.3446808510638277</v>
      </c>
      <c r="M4312">
        <f t="shared" si="544"/>
        <v>6.0382978723404239</v>
      </c>
    </row>
    <row r="4313" spans="1:13" x14ac:dyDescent="0.2">
      <c r="A4313" s="1">
        <v>4311</v>
      </c>
      <c r="B4313">
        <v>2.6936170212765962</v>
      </c>
      <c r="C4313">
        <v>3.5446808510638279</v>
      </c>
      <c r="D4313">
        <f t="shared" si="541"/>
        <v>6.2382978723404241</v>
      </c>
      <c r="E4313">
        <v>4.5</v>
      </c>
      <c r="F4313">
        <v>7.4</v>
      </c>
      <c r="G4313">
        <f t="shared" si="537"/>
        <v>11.9</v>
      </c>
      <c r="H4313">
        <f t="shared" si="538"/>
        <v>0</v>
      </c>
      <c r="I4313">
        <f t="shared" si="539"/>
        <v>1</v>
      </c>
      <c r="J4313">
        <f t="shared" si="540"/>
        <v>0</v>
      </c>
      <c r="K4313">
        <f t="shared" si="542"/>
        <v>1.8063829787234038</v>
      </c>
      <c r="L4313">
        <f t="shared" si="543"/>
        <v>3.8553191489361724</v>
      </c>
      <c r="M4313">
        <f t="shared" si="544"/>
        <v>5.6617021276595763</v>
      </c>
    </row>
    <row r="4314" spans="1:13" x14ac:dyDescent="0.2">
      <c r="A4314" s="1">
        <v>4312</v>
      </c>
      <c r="B4314">
        <v>2.8643333333333332</v>
      </c>
      <c r="C4314">
        <v>3.7866666666666671</v>
      </c>
      <c r="D4314">
        <f t="shared" si="541"/>
        <v>6.6509999999999998</v>
      </c>
      <c r="E4314">
        <v>4.4000000000000004</v>
      </c>
      <c r="F4314">
        <v>5.7</v>
      </c>
      <c r="G4314">
        <f t="shared" si="537"/>
        <v>10.100000000000001</v>
      </c>
      <c r="H4314">
        <f t="shared" si="538"/>
        <v>0</v>
      </c>
      <c r="I4314">
        <f t="shared" si="539"/>
        <v>1</v>
      </c>
      <c r="J4314">
        <f t="shared" si="540"/>
        <v>0</v>
      </c>
      <c r="K4314">
        <f t="shared" si="542"/>
        <v>1.5356666666666672</v>
      </c>
      <c r="L4314">
        <f t="shared" si="543"/>
        <v>1.9133333333333331</v>
      </c>
      <c r="M4314">
        <f t="shared" si="544"/>
        <v>3.4490000000000016</v>
      </c>
    </row>
    <row r="4315" spans="1:13" x14ac:dyDescent="0.2">
      <c r="A4315" s="1">
        <v>4313</v>
      </c>
      <c r="B4315">
        <v>6.875</v>
      </c>
      <c r="C4315">
        <v>6.0562499999999986</v>
      </c>
      <c r="D4315">
        <f t="shared" si="541"/>
        <v>12.931249999999999</v>
      </c>
      <c r="E4315">
        <v>10</v>
      </c>
      <c r="F4315">
        <v>10</v>
      </c>
      <c r="G4315">
        <f t="shared" si="537"/>
        <v>20</v>
      </c>
      <c r="H4315">
        <f t="shared" si="538"/>
        <v>1</v>
      </c>
      <c r="I4315">
        <f t="shared" si="539"/>
        <v>1</v>
      </c>
      <c r="J4315">
        <f t="shared" si="540"/>
        <v>1</v>
      </c>
      <c r="K4315">
        <f t="shared" si="542"/>
        <v>3.125</v>
      </c>
      <c r="L4315">
        <f t="shared" si="543"/>
        <v>3.9437500000000014</v>
      </c>
      <c r="M4315">
        <f t="shared" si="544"/>
        <v>7.0687500000000014</v>
      </c>
    </row>
    <row r="4316" spans="1:13" x14ac:dyDescent="0.2">
      <c r="A4316" s="1">
        <v>4314</v>
      </c>
      <c r="B4316">
        <v>4.1050000000000004</v>
      </c>
      <c r="C4316">
        <v>6.23</v>
      </c>
      <c r="D4316">
        <f t="shared" si="541"/>
        <v>10.335000000000001</v>
      </c>
      <c r="E4316">
        <v>8.1999999999999993</v>
      </c>
      <c r="F4316">
        <v>5.3</v>
      </c>
      <c r="G4316">
        <f t="shared" si="537"/>
        <v>13.5</v>
      </c>
      <c r="H4316">
        <f t="shared" si="538"/>
        <v>1</v>
      </c>
      <c r="I4316">
        <f t="shared" si="539"/>
        <v>0</v>
      </c>
      <c r="J4316">
        <f t="shared" si="540"/>
        <v>1</v>
      </c>
      <c r="K4316">
        <f t="shared" si="542"/>
        <v>4.0949999999999989</v>
      </c>
      <c r="L4316">
        <f t="shared" si="543"/>
        <v>0.9300000000000006</v>
      </c>
      <c r="M4316">
        <f t="shared" si="544"/>
        <v>3.1649999999999991</v>
      </c>
    </row>
    <row r="4317" spans="1:13" x14ac:dyDescent="0.2">
      <c r="A4317" s="1">
        <v>4315</v>
      </c>
      <c r="B4317">
        <v>4.1050000000000004</v>
      </c>
      <c r="C4317">
        <v>6.23</v>
      </c>
      <c r="D4317">
        <f t="shared" si="541"/>
        <v>10.335000000000001</v>
      </c>
      <c r="E4317">
        <v>4.75</v>
      </c>
      <c r="F4317">
        <v>4.5999999999999996</v>
      </c>
      <c r="G4317">
        <f t="shared" si="537"/>
        <v>9.35</v>
      </c>
      <c r="H4317">
        <f t="shared" si="538"/>
        <v>0</v>
      </c>
      <c r="I4317">
        <f t="shared" si="539"/>
        <v>1</v>
      </c>
      <c r="J4317">
        <f t="shared" si="540"/>
        <v>0</v>
      </c>
      <c r="K4317">
        <f t="shared" si="542"/>
        <v>0.64499999999999957</v>
      </c>
      <c r="L4317">
        <f t="shared" si="543"/>
        <v>1.6300000000000008</v>
      </c>
      <c r="M4317">
        <f t="shared" si="544"/>
        <v>0.98500000000000121</v>
      </c>
    </row>
    <row r="4318" spans="1:13" x14ac:dyDescent="0.2">
      <c r="A4318" s="1">
        <v>4316</v>
      </c>
      <c r="B4318">
        <v>6.875</v>
      </c>
      <c r="C4318">
        <v>6.0562499999999986</v>
      </c>
      <c r="D4318">
        <f t="shared" si="541"/>
        <v>12.931249999999999</v>
      </c>
      <c r="E4318">
        <v>5.6</v>
      </c>
      <c r="F4318">
        <v>7.1</v>
      </c>
      <c r="G4318">
        <f t="shared" si="537"/>
        <v>12.7</v>
      </c>
      <c r="H4318">
        <f t="shared" si="538"/>
        <v>1</v>
      </c>
      <c r="I4318">
        <f t="shared" si="539"/>
        <v>1</v>
      </c>
      <c r="J4318">
        <f t="shared" si="540"/>
        <v>1</v>
      </c>
      <c r="K4318">
        <f t="shared" si="542"/>
        <v>1.2750000000000004</v>
      </c>
      <c r="L4318">
        <f t="shared" si="543"/>
        <v>1.0437500000000011</v>
      </c>
      <c r="M4318">
        <f t="shared" si="544"/>
        <v>0.23124999999999929</v>
      </c>
    </row>
    <row r="4319" spans="1:13" x14ac:dyDescent="0.2">
      <c r="A4319" s="1">
        <v>4317</v>
      </c>
      <c r="B4319">
        <v>2.8643333333333332</v>
      </c>
      <c r="C4319">
        <v>3.7866666666666671</v>
      </c>
      <c r="D4319">
        <f t="shared" si="541"/>
        <v>6.6509999999999998</v>
      </c>
      <c r="E4319">
        <v>5.5</v>
      </c>
      <c r="F4319">
        <v>7.7</v>
      </c>
      <c r="G4319">
        <f t="shared" si="537"/>
        <v>13.2</v>
      </c>
      <c r="H4319">
        <f t="shared" si="538"/>
        <v>0</v>
      </c>
      <c r="I4319">
        <f t="shared" si="539"/>
        <v>0</v>
      </c>
      <c r="J4319">
        <f t="shared" si="540"/>
        <v>0</v>
      </c>
      <c r="K4319">
        <f t="shared" si="542"/>
        <v>2.6356666666666668</v>
      </c>
      <c r="L4319">
        <f t="shared" si="543"/>
        <v>3.9133333333333331</v>
      </c>
      <c r="M4319">
        <f t="shared" si="544"/>
        <v>6.5489999999999995</v>
      </c>
    </row>
    <row r="4320" spans="1:13" x14ac:dyDescent="0.2">
      <c r="A4320" s="1">
        <v>4318</v>
      </c>
      <c r="B4320">
        <v>7.3999999999999986</v>
      </c>
      <c r="C4320">
        <v>8.3076923076923084</v>
      </c>
      <c r="D4320">
        <f t="shared" si="541"/>
        <v>15.707692307692307</v>
      </c>
      <c r="E4320">
        <v>8</v>
      </c>
      <c r="F4320">
        <v>8</v>
      </c>
      <c r="G4320">
        <f t="shared" si="537"/>
        <v>16</v>
      </c>
      <c r="H4320">
        <f t="shared" si="538"/>
        <v>1</v>
      </c>
      <c r="I4320">
        <f t="shared" si="539"/>
        <v>1</v>
      </c>
      <c r="J4320">
        <f t="shared" si="540"/>
        <v>1</v>
      </c>
      <c r="K4320">
        <f t="shared" si="542"/>
        <v>0.60000000000000142</v>
      </c>
      <c r="L4320">
        <f t="shared" si="543"/>
        <v>0.30769230769230838</v>
      </c>
      <c r="M4320">
        <f t="shared" si="544"/>
        <v>0.29230769230769305</v>
      </c>
    </row>
    <row r="4321" spans="1:13" x14ac:dyDescent="0.2">
      <c r="A4321" s="1">
        <v>4319</v>
      </c>
      <c r="B4321">
        <v>2.8643333333333332</v>
      </c>
      <c r="C4321">
        <v>3.7866666666666671</v>
      </c>
      <c r="D4321">
        <f t="shared" si="541"/>
        <v>6.6509999999999998</v>
      </c>
      <c r="E4321">
        <v>5.5</v>
      </c>
      <c r="F4321">
        <v>6.4</v>
      </c>
      <c r="G4321">
        <f t="shared" si="537"/>
        <v>11.9</v>
      </c>
      <c r="H4321">
        <f t="shared" si="538"/>
        <v>0</v>
      </c>
      <c r="I4321">
        <f t="shared" si="539"/>
        <v>0</v>
      </c>
      <c r="J4321">
        <f t="shared" si="540"/>
        <v>0</v>
      </c>
      <c r="K4321">
        <f t="shared" si="542"/>
        <v>2.6356666666666668</v>
      </c>
      <c r="L4321">
        <f t="shared" si="543"/>
        <v>2.6133333333333333</v>
      </c>
      <c r="M4321">
        <f t="shared" si="544"/>
        <v>5.2490000000000006</v>
      </c>
    </row>
    <row r="4322" spans="1:13" x14ac:dyDescent="0.2">
      <c r="A4322" s="1">
        <v>4320</v>
      </c>
      <c r="B4322">
        <v>2.8643333333333332</v>
      </c>
      <c r="C4322">
        <v>3.7866666666666671</v>
      </c>
      <c r="D4322">
        <f t="shared" si="541"/>
        <v>6.6509999999999998</v>
      </c>
      <c r="E4322">
        <v>3</v>
      </c>
      <c r="F4322">
        <v>2.5</v>
      </c>
      <c r="G4322">
        <f t="shared" si="537"/>
        <v>5.5</v>
      </c>
      <c r="H4322">
        <f t="shared" si="538"/>
        <v>1</v>
      </c>
      <c r="I4322">
        <f t="shared" si="539"/>
        <v>1</v>
      </c>
      <c r="J4322">
        <f t="shared" si="540"/>
        <v>1</v>
      </c>
      <c r="K4322">
        <f t="shared" si="542"/>
        <v>0.13566666666666682</v>
      </c>
      <c r="L4322">
        <f t="shared" si="543"/>
        <v>1.2866666666666671</v>
      </c>
      <c r="M4322">
        <f t="shared" si="544"/>
        <v>1.1509999999999998</v>
      </c>
    </row>
    <row r="4323" spans="1:13" x14ac:dyDescent="0.2">
      <c r="A4323" s="1">
        <v>4321</v>
      </c>
      <c r="B4323">
        <v>7.3999999999999986</v>
      </c>
      <c r="C4323">
        <v>8.3076923076923084</v>
      </c>
      <c r="D4323">
        <f t="shared" si="541"/>
        <v>15.707692307692307</v>
      </c>
      <c r="E4323">
        <v>2</v>
      </c>
      <c r="F4323">
        <v>6.4</v>
      </c>
      <c r="G4323">
        <f t="shared" si="537"/>
        <v>8.4</v>
      </c>
      <c r="H4323">
        <f t="shared" si="538"/>
        <v>0</v>
      </c>
      <c r="I4323">
        <f t="shared" si="539"/>
        <v>0</v>
      </c>
      <c r="J4323">
        <f t="shared" si="540"/>
        <v>1</v>
      </c>
      <c r="K4323">
        <f t="shared" si="542"/>
        <v>5.3999999999999986</v>
      </c>
      <c r="L4323">
        <f t="shared" si="543"/>
        <v>1.907692307692308</v>
      </c>
      <c r="M4323">
        <f t="shared" si="544"/>
        <v>7.3076923076923066</v>
      </c>
    </row>
    <row r="4324" spans="1:13" x14ac:dyDescent="0.2">
      <c r="A4324" s="1">
        <v>4322</v>
      </c>
      <c r="B4324">
        <v>2.8643333333333332</v>
      </c>
      <c r="C4324">
        <v>3.7866666666666671</v>
      </c>
      <c r="D4324">
        <f t="shared" si="541"/>
        <v>6.6509999999999998</v>
      </c>
      <c r="E4324">
        <v>6.1</v>
      </c>
      <c r="F4324">
        <v>7.5</v>
      </c>
      <c r="G4324">
        <f t="shared" si="537"/>
        <v>13.6</v>
      </c>
      <c r="H4324">
        <f t="shared" si="538"/>
        <v>0</v>
      </c>
      <c r="I4324">
        <f t="shared" si="539"/>
        <v>0</v>
      </c>
      <c r="J4324">
        <f t="shared" si="540"/>
        <v>0</v>
      </c>
      <c r="K4324">
        <f t="shared" si="542"/>
        <v>3.2356666666666665</v>
      </c>
      <c r="L4324">
        <f t="shared" si="543"/>
        <v>3.7133333333333329</v>
      </c>
      <c r="M4324">
        <f t="shared" si="544"/>
        <v>6.9489999999999998</v>
      </c>
    </row>
    <row r="4325" spans="1:13" x14ac:dyDescent="0.2">
      <c r="A4325" s="1">
        <v>4323</v>
      </c>
      <c r="B4325">
        <v>7.3999999999999986</v>
      </c>
      <c r="C4325">
        <v>8.3076923076923084</v>
      </c>
      <c r="D4325">
        <f t="shared" si="541"/>
        <v>15.707692307692307</v>
      </c>
      <c r="E4325">
        <v>10</v>
      </c>
      <c r="F4325">
        <v>10</v>
      </c>
      <c r="G4325">
        <f t="shared" si="537"/>
        <v>20</v>
      </c>
      <c r="H4325">
        <f t="shared" si="538"/>
        <v>1</v>
      </c>
      <c r="I4325">
        <f t="shared" si="539"/>
        <v>1</v>
      </c>
      <c r="J4325">
        <f t="shared" si="540"/>
        <v>1</v>
      </c>
      <c r="K4325">
        <f t="shared" si="542"/>
        <v>2.6000000000000014</v>
      </c>
      <c r="L4325">
        <f t="shared" si="543"/>
        <v>1.6923076923076916</v>
      </c>
      <c r="M4325">
        <f t="shared" si="544"/>
        <v>4.292307692307693</v>
      </c>
    </row>
    <row r="4326" spans="1:13" x14ac:dyDescent="0.2">
      <c r="A4326" s="1">
        <v>4324</v>
      </c>
      <c r="B4326">
        <v>2.8643333333333332</v>
      </c>
      <c r="C4326">
        <v>3.7866666666666671</v>
      </c>
      <c r="D4326">
        <f t="shared" si="541"/>
        <v>6.6509999999999998</v>
      </c>
      <c r="E4326">
        <v>0</v>
      </c>
      <c r="F4326">
        <v>0</v>
      </c>
      <c r="G4326">
        <f t="shared" si="537"/>
        <v>0</v>
      </c>
      <c r="H4326">
        <f t="shared" si="538"/>
        <v>1</v>
      </c>
      <c r="I4326">
        <f t="shared" si="539"/>
        <v>1</v>
      </c>
      <c r="J4326">
        <f t="shared" si="540"/>
        <v>1</v>
      </c>
      <c r="K4326">
        <f t="shared" si="542"/>
        <v>2.8643333333333332</v>
      </c>
      <c r="L4326">
        <f t="shared" si="543"/>
        <v>3.7866666666666671</v>
      </c>
      <c r="M4326">
        <f t="shared" si="544"/>
        <v>6.6509999999999998</v>
      </c>
    </row>
    <row r="4327" spans="1:13" x14ac:dyDescent="0.2">
      <c r="A4327" s="1">
        <v>4325</v>
      </c>
      <c r="B4327">
        <v>2.8643333333333332</v>
      </c>
      <c r="C4327">
        <v>3.7866666666666671</v>
      </c>
      <c r="D4327">
        <f t="shared" si="541"/>
        <v>6.6509999999999998</v>
      </c>
      <c r="E4327">
        <v>9.1</v>
      </c>
      <c r="F4327">
        <v>9.6999999999999993</v>
      </c>
      <c r="G4327">
        <f t="shared" si="537"/>
        <v>18.799999999999997</v>
      </c>
      <c r="H4327">
        <f t="shared" si="538"/>
        <v>0</v>
      </c>
      <c r="I4327">
        <f t="shared" si="539"/>
        <v>0</v>
      </c>
      <c r="J4327">
        <f t="shared" si="540"/>
        <v>0</v>
      </c>
      <c r="K4327">
        <f t="shared" si="542"/>
        <v>6.2356666666666669</v>
      </c>
      <c r="L4327">
        <f t="shared" si="543"/>
        <v>5.9133333333333322</v>
      </c>
      <c r="M4327">
        <f t="shared" si="544"/>
        <v>12.148999999999997</v>
      </c>
    </row>
    <row r="4328" spans="1:13" x14ac:dyDescent="0.2">
      <c r="A4328" s="1">
        <v>4326</v>
      </c>
      <c r="B4328">
        <v>3.072183098591549</v>
      </c>
      <c r="C4328">
        <v>3.6887323943661978</v>
      </c>
      <c r="D4328">
        <f t="shared" si="541"/>
        <v>6.7609154929577464</v>
      </c>
      <c r="E4328">
        <v>6.7</v>
      </c>
      <c r="F4328">
        <v>7.9</v>
      </c>
      <c r="G4328">
        <f t="shared" si="537"/>
        <v>14.600000000000001</v>
      </c>
      <c r="H4328">
        <f t="shared" si="538"/>
        <v>0</v>
      </c>
      <c r="I4328">
        <f t="shared" si="539"/>
        <v>0</v>
      </c>
      <c r="J4328">
        <f t="shared" si="540"/>
        <v>0</v>
      </c>
      <c r="K4328">
        <f t="shared" si="542"/>
        <v>3.6278169014084511</v>
      </c>
      <c r="L4328">
        <f t="shared" si="543"/>
        <v>4.2112676056338021</v>
      </c>
      <c r="M4328">
        <f t="shared" si="544"/>
        <v>7.839084507042255</v>
      </c>
    </row>
    <row r="4329" spans="1:13" x14ac:dyDescent="0.2">
      <c r="A4329" s="1">
        <v>4327</v>
      </c>
      <c r="B4329">
        <v>2.2875000000000001</v>
      </c>
      <c r="C4329">
        <v>4.6749999999999998</v>
      </c>
      <c r="D4329">
        <f t="shared" si="541"/>
        <v>6.9625000000000004</v>
      </c>
      <c r="E4329">
        <v>4.3</v>
      </c>
      <c r="F4329">
        <v>6.6</v>
      </c>
      <c r="G4329">
        <f t="shared" si="537"/>
        <v>10.899999999999999</v>
      </c>
      <c r="H4329">
        <f t="shared" si="538"/>
        <v>0</v>
      </c>
      <c r="I4329">
        <f t="shared" si="539"/>
        <v>1</v>
      </c>
      <c r="J4329">
        <f t="shared" si="540"/>
        <v>0</v>
      </c>
      <c r="K4329">
        <f t="shared" si="542"/>
        <v>2.0124999999999997</v>
      </c>
      <c r="L4329">
        <f t="shared" si="543"/>
        <v>1.9249999999999998</v>
      </c>
      <c r="M4329">
        <f t="shared" si="544"/>
        <v>3.9374999999999982</v>
      </c>
    </row>
    <row r="4330" spans="1:13" x14ac:dyDescent="0.2">
      <c r="A4330" s="1">
        <v>4328</v>
      </c>
      <c r="B4330">
        <v>7.7684210526315782</v>
      </c>
      <c r="C4330">
        <v>8.1842105263157876</v>
      </c>
      <c r="D4330">
        <f t="shared" si="541"/>
        <v>15.952631578947365</v>
      </c>
      <c r="E4330">
        <v>7.35</v>
      </c>
      <c r="F4330">
        <v>6.2</v>
      </c>
      <c r="G4330">
        <f t="shared" si="537"/>
        <v>13.55</v>
      </c>
      <c r="H4330">
        <f t="shared" si="538"/>
        <v>1</v>
      </c>
      <c r="I4330">
        <f t="shared" si="539"/>
        <v>1</v>
      </c>
      <c r="J4330">
        <f t="shared" si="540"/>
        <v>1</v>
      </c>
      <c r="K4330">
        <f t="shared" si="542"/>
        <v>0.41842105263157858</v>
      </c>
      <c r="L4330">
        <f t="shared" si="543"/>
        <v>1.9842105263157874</v>
      </c>
      <c r="M4330">
        <f t="shared" si="544"/>
        <v>2.4026315789473642</v>
      </c>
    </row>
    <row r="4331" spans="1:13" x14ac:dyDescent="0.2">
      <c r="A4331" s="1">
        <v>4329</v>
      </c>
      <c r="B4331">
        <v>3.072183098591549</v>
      </c>
      <c r="C4331">
        <v>3.6887323943661978</v>
      </c>
      <c r="D4331">
        <f t="shared" si="541"/>
        <v>6.7609154929577464</v>
      </c>
      <c r="E4331">
        <v>2.9</v>
      </c>
      <c r="F4331">
        <v>4.0999999999999996</v>
      </c>
      <c r="G4331">
        <f t="shared" si="537"/>
        <v>7</v>
      </c>
      <c r="H4331">
        <f t="shared" si="538"/>
        <v>1</v>
      </c>
      <c r="I4331">
        <f t="shared" si="539"/>
        <v>1</v>
      </c>
      <c r="J4331">
        <f t="shared" si="540"/>
        <v>1</v>
      </c>
      <c r="K4331">
        <f t="shared" si="542"/>
        <v>0.17218309859154912</v>
      </c>
      <c r="L4331">
        <f t="shared" si="543"/>
        <v>0.41126760563380182</v>
      </c>
      <c r="M4331">
        <f t="shared" si="544"/>
        <v>0.23908450704225359</v>
      </c>
    </row>
    <row r="4332" spans="1:13" x14ac:dyDescent="0.2">
      <c r="A4332" s="1">
        <v>4330</v>
      </c>
      <c r="B4332">
        <v>3.072183098591549</v>
      </c>
      <c r="C4332">
        <v>3.6887323943661978</v>
      </c>
      <c r="D4332">
        <f t="shared" si="541"/>
        <v>6.7609154929577464</v>
      </c>
      <c r="E4332">
        <v>5.5</v>
      </c>
      <c r="F4332">
        <v>7.7</v>
      </c>
      <c r="G4332">
        <f t="shared" si="537"/>
        <v>13.2</v>
      </c>
      <c r="H4332">
        <f t="shared" si="538"/>
        <v>0</v>
      </c>
      <c r="I4332">
        <f t="shared" si="539"/>
        <v>0</v>
      </c>
      <c r="J4332">
        <f t="shared" si="540"/>
        <v>0</v>
      </c>
      <c r="K4332">
        <f t="shared" si="542"/>
        <v>2.427816901408451</v>
      </c>
      <c r="L4332">
        <f t="shared" si="543"/>
        <v>4.0112676056338028</v>
      </c>
      <c r="M4332">
        <f t="shared" si="544"/>
        <v>6.4390845070422529</v>
      </c>
    </row>
    <row r="4333" spans="1:13" x14ac:dyDescent="0.2">
      <c r="A4333" s="1">
        <v>4331</v>
      </c>
      <c r="B4333">
        <v>3.072183098591549</v>
      </c>
      <c r="C4333">
        <v>3.6887323943661978</v>
      </c>
      <c r="D4333">
        <f t="shared" si="541"/>
        <v>6.7609154929577464</v>
      </c>
      <c r="E4333">
        <v>5.5</v>
      </c>
      <c r="F4333">
        <v>6.4</v>
      </c>
      <c r="G4333">
        <f t="shared" si="537"/>
        <v>11.9</v>
      </c>
      <c r="H4333">
        <f t="shared" si="538"/>
        <v>0</v>
      </c>
      <c r="I4333">
        <f t="shared" si="539"/>
        <v>0</v>
      </c>
      <c r="J4333">
        <f t="shared" si="540"/>
        <v>0</v>
      </c>
      <c r="K4333">
        <f t="shared" si="542"/>
        <v>2.427816901408451</v>
      </c>
      <c r="L4333">
        <f t="shared" si="543"/>
        <v>2.7112676056338025</v>
      </c>
      <c r="M4333">
        <f t="shared" si="544"/>
        <v>5.1390845070422539</v>
      </c>
    </row>
    <row r="4334" spans="1:13" x14ac:dyDescent="0.2">
      <c r="A4334" s="1">
        <v>4332</v>
      </c>
      <c r="B4334">
        <v>3.072183098591549</v>
      </c>
      <c r="C4334">
        <v>3.6887323943661978</v>
      </c>
      <c r="D4334">
        <f t="shared" si="541"/>
        <v>6.7609154929577464</v>
      </c>
      <c r="E4334">
        <v>4.3</v>
      </c>
      <c r="F4334">
        <v>4.7</v>
      </c>
      <c r="G4334">
        <f t="shared" si="537"/>
        <v>9</v>
      </c>
      <c r="H4334">
        <f t="shared" si="538"/>
        <v>1</v>
      </c>
      <c r="I4334">
        <f t="shared" si="539"/>
        <v>1</v>
      </c>
      <c r="J4334">
        <f t="shared" si="540"/>
        <v>1</v>
      </c>
      <c r="K4334">
        <f t="shared" si="542"/>
        <v>1.2278169014084508</v>
      </c>
      <c r="L4334">
        <f t="shared" si="543"/>
        <v>1.0112676056338024</v>
      </c>
      <c r="M4334">
        <f t="shared" si="544"/>
        <v>2.2390845070422536</v>
      </c>
    </row>
    <row r="4335" spans="1:13" x14ac:dyDescent="0.2">
      <c r="A4335" s="1">
        <v>4333</v>
      </c>
      <c r="B4335">
        <v>7.7684210526315782</v>
      </c>
      <c r="C4335">
        <v>8.1842105263157876</v>
      </c>
      <c r="D4335">
        <f t="shared" si="541"/>
        <v>15.952631578947365</v>
      </c>
      <c r="E4335">
        <v>5.5</v>
      </c>
      <c r="F4335">
        <v>8.6</v>
      </c>
      <c r="G4335">
        <f t="shared" si="537"/>
        <v>14.1</v>
      </c>
      <c r="H4335">
        <f t="shared" si="538"/>
        <v>1</v>
      </c>
      <c r="I4335">
        <f t="shared" si="539"/>
        <v>1</v>
      </c>
      <c r="J4335">
        <f t="shared" si="540"/>
        <v>1</v>
      </c>
      <c r="K4335">
        <f t="shared" si="542"/>
        <v>2.2684210526315782</v>
      </c>
      <c r="L4335">
        <f t="shared" si="543"/>
        <v>0.41578947368421204</v>
      </c>
      <c r="M4335">
        <f t="shared" si="544"/>
        <v>1.8526315789473653</v>
      </c>
    </row>
    <row r="4336" spans="1:13" x14ac:dyDescent="0.2">
      <c r="A4336" s="1">
        <v>4334</v>
      </c>
      <c r="B4336">
        <v>3.072183098591549</v>
      </c>
      <c r="C4336">
        <v>3.6887323943661978</v>
      </c>
      <c r="D4336">
        <f t="shared" si="541"/>
        <v>6.7609154929577464</v>
      </c>
      <c r="E4336">
        <v>0</v>
      </c>
      <c r="F4336">
        <v>0</v>
      </c>
      <c r="G4336">
        <f t="shared" si="537"/>
        <v>0</v>
      </c>
      <c r="H4336">
        <f t="shared" si="538"/>
        <v>1</v>
      </c>
      <c r="I4336">
        <f t="shared" si="539"/>
        <v>1</v>
      </c>
      <c r="J4336">
        <f t="shared" si="540"/>
        <v>1</v>
      </c>
      <c r="K4336">
        <f t="shared" si="542"/>
        <v>3.072183098591549</v>
      </c>
      <c r="L4336">
        <f t="shared" si="543"/>
        <v>3.6887323943661978</v>
      </c>
      <c r="M4336">
        <f t="shared" si="544"/>
        <v>6.7609154929577464</v>
      </c>
    </row>
    <row r="4337" spans="1:13" x14ac:dyDescent="0.2">
      <c r="A4337" s="1">
        <v>4335</v>
      </c>
      <c r="B4337">
        <v>3.072183098591549</v>
      </c>
      <c r="C4337">
        <v>3.6887323943661978</v>
      </c>
      <c r="D4337">
        <f t="shared" si="541"/>
        <v>6.7609154929577464</v>
      </c>
      <c r="E4337">
        <v>2.65</v>
      </c>
      <c r="F4337">
        <v>4.0999999999999996</v>
      </c>
      <c r="G4337">
        <f t="shared" si="537"/>
        <v>6.75</v>
      </c>
      <c r="H4337">
        <f t="shared" si="538"/>
        <v>1</v>
      </c>
      <c r="I4337">
        <f t="shared" si="539"/>
        <v>1</v>
      </c>
      <c r="J4337">
        <f t="shared" si="540"/>
        <v>1</v>
      </c>
      <c r="K4337">
        <f t="shared" si="542"/>
        <v>0.42218309859154912</v>
      </c>
      <c r="L4337">
        <f t="shared" si="543"/>
        <v>0.41126760563380182</v>
      </c>
      <c r="M4337">
        <f t="shared" si="544"/>
        <v>1.0915492957746409E-2</v>
      </c>
    </row>
    <row r="4338" spans="1:13" x14ac:dyDescent="0.2">
      <c r="A4338" s="1">
        <v>4336</v>
      </c>
      <c r="B4338">
        <v>3.072183098591549</v>
      </c>
      <c r="C4338">
        <v>3.6887323943661978</v>
      </c>
      <c r="D4338">
        <f t="shared" si="541"/>
        <v>6.7609154929577464</v>
      </c>
      <c r="E4338">
        <v>0</v>
      </c>
      <c r="F4338">
        <v>0</v>
      </c>
      <c r="G4338">
        <f t="shared" si="537"/>
        <v>0</v>
      </c>
      <c r="H4338">
        <f t="shared" si="538"/>
        <v>1</v>
      </c>
      <c r="I4338">
        <f t="shared" si="539"/>
        <v>1</v>
      </c>
      <c r="J4338">
        <f t="shared" si="540"/>
        <v>1</v>
      </c>
      <c r="K4338">
        <f t="shared" si="542"/>
        <v>3.072183098591549</v>
      </c>
      <c r="L4338">
        <f t="shared" si="543"/>
        <v>3.6887323943661978</v>
      </c>
      <c r="M4338">
        <f t="shared" si="544"/>
        <v>6.7609154929577464</v>
      </c>
    </row>
    <row r="4339" spans="1:13" x14ac:dyDescent="0.2">
      <c r="A4339" s="1">
        <v>4337</v>
      </c>
      <c r="B4339">
        <v>3.072183098591549</v>
      </c>
      <c r="C4339">
        <v>3.6887323943661978</v>
      </c>
      <c r="D4339">
        <f t="shared" si="541"/>
        <v>6.7609154929577464</v>
      </c>
      <c r="E4339">
        <v>5</v>
      </c>
      <c r="F4339">
        <v>8.1999999999999993</v>
      </c>
      <c r="G4339">
        <f t="shared" si="537"/>
        <v>13.2</v>
      </c>
      <c r="H4339">
        <f t="shared" si="538"/>
        <v>0</v>
      </c>
      <c r="I4339">
        <f t="shared" si="539"/>
        <v>0</v>
      </c>
      <c r="J4339">
        <f t="shared" si="540"/>
        <v>0</v>
      </c>
      <c r="K4339">
        <f t="shared" si="542"/>
        <v>1.927816901408451</v>
      </c>
      <c r="L4339">
        <f t="shared" si="543"/>
        <v>4.511267605633801</v>
      </c>
      <c r="M4339">
        <f t="shared" si="544"/>
        <v>6.4390845070422529</v>
      </c>
    </row>
    <row r="4340" spans="1:13" x14ac:dyDescent="0.2">
      <c r="A4340" s="1">
        <v>4338</v>
      </c>
      <c r="B4340">
        <v>3.072183098591549</v>
      </c>
      <c r="C4340">
        <v>3.6887323943661978</v>
      </c>
      <c r="D4340">
        <f t="shared" si="541"/>
        <v>6.7609154929577464</v>
      </c>
      <c r="E4340">
        <v>4.4000000000000004</v>
      </c>
      <c r="F4340">
        <v>9.8000000000000007</v>
      </c>
      <c r="G4340">
        <f t="shared" si="537"/>
        <v>14.200000000000001</v>
      </c>
      <c r="H4340">
        <f t="shared" si="538"/>
        <v>0</v>
      </c>
      <c r="I4340">
        <f t="shared" si="539"/>
        <v>1</v>
      </c>
      <c r="J4340">
        <f t="shared" si="540"/>
        <v>0</v>
      </c>
      <c r="K4340">
        <f t="shared" si="542"/>
        <v>1.3278169014084513</v>
      </c>
      <c r="L4340">
        <f t="shared" si="543"/>
        <v>6.1112676056338024</v>
      </c>
      <c r="M4340">
        <f t="shared" si="544"/>
        <v>7.4390845070422547</v>
      </c>
    </row>
    <row r="4341" spans="1:13" x14ac:dyDescent="0.2">
      <c r="A4341" s="1">
        <v>4339</v>
      </c>
      <c r="B4341">
        <v>4.1250000000000009</v>
      </c>
      <c r="C4341">
        <v>6.8599999999999994</v>
      </c>
      <c r="D4341">
        <f t="shared" si="541"/>
        <v>10.984999999999999</v>
      </c>
      <c r="E4341">
        <v>1.25</v>
      </c>
      <c r="F4341">
        <v>1.5</v>
      </c>
      <c r="G4341">
        <f t="shared" si="537"/>
        <v>2.75</v>
      </c>
      <c r="H4341">
        <f t="shared" si="538"/>
        <v>0</v>
      </c>
      <c r="I4341">
        <f t="shared" si="539"/>
        <v>1</v>
      </c>
      <c r="J4341">
        <f t="shared" si="540"/>
        <v>0</v>
      </c>
      <c r="K4341">
        <f t="shared" si="542"/>
        <v>2.8750000000000009</v>
      </c>
      <c r="L4341">
        <f t="shared" si="543"/>
        <v>5.3599999999999994</v>
      </c>
      <c r="M4341">
        <f t="shared" si="544"/>
        <v>8.2349999999999994</v>
      </c>
    </row>
    <row r="4342" spans="1:13" x14ac:dyDescent="0.2">
      <c r="A4342" s="1">
        <v>4340</v>
      </c>
      <c r="B4342">
        <v>6.9264705882352926</v>
      </c>
      <c r="C4342">
        <v>7.9352941176470573</v>
      </c>
      <c r="D4342">
        <f t="shared" si="541"/>
        <v>14.861764705882351</v>
      </c>
      <c r="E4342">
        <v>4.4000000000000004</v>
      </c>
      <c r="F4342">
        <v>5.7</v>
      </c>
      <c r="G4342">
        <f t="shared" si="537"/>
        <v>10.100000000000001</v>
      </c>
      <c r="H4342">
        <f t="shared" si="538"/>
        <v>1</v>
      </c>
      <c r="I4342">
        <f t="shared" si="539"/>
        <v>0</v>
      </c>
      <c r="J4342">
        <f t="shared" si="540"/>
        <v>1</v>
      </c>
      <c r="K4342">
        <f t="shared" si="542"/>
        <v>2.5264705882352922</v>
      </c>
      <c r="L4342">
        <f t="shared" si="543"/>
        <v>2.2352941176470571</v>
      </c>
      <c r="M4342">
        <f t="shared" si="544"/>
        <v>4.7617647058823493</v>
      </c>
    </row>
    <row r="4343" spans="1:13" x14ac:dyDescent="0.2">
      <c r="A4343" s="1">
        <v>4341</v>
      </c>
      <c r="B4343">
        <v>7.0750000000000002</v>
      </c>
      <c r="C4343">
        <v>8.4</v>
      </c>
      <c r="D4343">
        <f t="shared" si="541"/>
        <v>15.475000000000001</v>
      </c>
      <c r="E4343">
        <v>5.2</v>
      </c>
      <c r="F4343">
        <v>5.6</v>
      </c>
      <c r="G4343">
        <f t="shared" si="537"/>
        <v>10.8</v>
      </c>
      <c r="H4343">
        <f t="shared" si="538"/>
        <v>1</v>
      </c>
      <c r="I4343">
        <f t="shared" si="539"/>
        <v>1</v>
      </c>
      <c r="J4343">
        <f t="shared" si="540"/>
        <v>1</v>
      </c>
      <c r="K4343">
        <f t="shared" si="542"/>
        <v>1.875</v>
      </c>
      <c r="L4343">
        <f t="shared" si="543"/>
        <v>2.8000000000000007</v>
      </c>
      <c r="M4343">
        <f t="shared" si="544"/>
        <v>4.6750000000000007</v>
      </c>
    </row>
    <row r="4344" spans="1:13" x14ac:dyDescent="0.2">
      <c r="A4344" s="1">
        <v>4342</v>
      </c>
      <c r="B4344">
        <v>2.69</v>
      </c>
      <c r="C4344">
        <v>3.68</v>
      </c>
      <c r="D4344">
        <f t="shared" si="541"/>
        <v>6.37</v>
      </c>
      <c r="E4344">
        <v>5.2</v>
      </c>
      <c r="F4344">
        <v>7.5</v>
      </c>
      <c r="G4344">
        <f t="shared" si="537"/>
        <v>12.7</v>
      </c>
      <c r="H4344">
        <f t="shared" si="538"/>
        <v>0</v>
      </c>
      <c r="I4344">
        <f t="shared" si="539"/>
        <v>0</v>
      </c>
      <c r="J4344">
        <f t="shared" si="540"/>
        <v>0</v>
      </c>
      <c r="K4344">
        <f t="shared" si="542"/>
        <v>2.5100000000000002</v>
      </c>
      <c r="L4344">
        <f t="shared" si="543"/>
        <v>3.82</v>
      </c>
      <c r="M4344">
        <f t="shared" si="544"/>
        <v>6.3299999999999992</v>
      </c>
    </row>
    <row r="4345" spans="1:13" x14ac:dyDescent="0.2">
      <c r="A4345" s="1">
        <v>4343</v>
      </c>
      <c r="B4345">
        <v>2.9649038461538462</v>
      </c>
      <c r="C4345">
        <v>3.4057692307692311</v>
      </c>
      <c r="D4345">
        <f t="shared" si="541"/>
        <v>6.3706730769230777</v>
      </c>
      <c r="E4345">
        <v>2.9</v>
      </c>
      <c r="F4345">
        <v>4.0999999999999996</v>
      </c>
      <c r="G4345">
        <f t="shared" si="537"/>
        <v>7</v>
      </c>
      <c r="H4345">
        <f t="shared" si="538"/>
        <v>1</v>
      </c>
      <c r="I4345">
        <f t="shared" si="539"/>
        <v>1</v>
      </c>
      <c r="J4345">
        <f t="shared" si="540"/>
        <v>1</v>
      </c>
      <c r="K4345">
        <f t="shared" si="542"/>
        <v>6.4903846153846256E-2</v>
      </c>
      <c r="L4345">
        <f t="shared" si="543"/>
        <v>0.69423076923076854</v>
      </c>
      <c r="M4345">
        <f t="shared" si="544"/>
        <v>0.62932692307692228</v>
      </c>
    </row>
    <row r="4346" spans="1:13" x14ac:dyDescent="0.2">
      <c r="A4346" s="1">
        <v>4344</v>
      </c>
      <c r="B4346">
        <v>2.69</v>
      </c>
      <c r="C4346">
        <v>3.68</v>
      </c>
      <c r="D4346">
        <f t="shared" si="541"/>
        <v>6.37</v>
      </c>
      <c r="E4346">
        <v>1.45</v>
      </c>
      <c r="F4346">
        <v>7.6</v>
      </c>
      <c r="G4346">
        <f t="shared" si="537"/>
        <v>9.0499999999999989</v>
      </c>
      <c r="H4346">
        <f t="shared" si="538"/>
        <v>1</v>
      </c>
      <c r="I4346">
        <f t="shared" si="539"/>
        <v>1</v>
      </c>
      <c r="J4346">
        <f t="shared" si="540"/>
        <v>0</v>
      </c>
      <c r="K4346">
        <f t="shared" si="542"/>
        <v>1.24</v>
      </c>
      <c r="L4346">
        <f t="shared" si="543"/>
        <v>3.9199999999999995</v>
      </c>
      <c r="M4346">
        <f t="shared" si="544"/>
        <v>2.6799999999999988</v>
      </c>
    </row>
    <row r="4347" spans="1:13" x14ac:dyDescent="0.2">
      <c r="A4347" s="1">
        <v>4345</v>
      </c>
      <c r="B4347">
        <v>4.1520833333333336</v>
      </c>
      <c r="C4347">
        <v>5.6625000000000014</v>
      </c>
      <c r="D4347">
        <f t="shared" si="541"/>
        <v>9.814583333333335</v>
      </c>
      <c r="E4347">
        <v>1.6</v>
      </c>
      <c r="F4347">
        <v>6.8</v>
      </c>
      <c r="G4347">
        <f t="shared" si="537"/>
        <v>8.4</v>
      </c>
      <c r="H4347">
        <f t="shared" si="538"/>
        <v>1</v>
      </c>
      <c r="I4347">
        <f t="shared" si="539"/>
        <v>1</v>
      </c>
      <c r="J4347">
        <f t="shared" si="540"/>
        <v>1</v>
      </c>
      <c r="K4347">
        <f t="shared" si="542"/>
        <v>2.5520833333333335</v>
      </c>
      <c r="L4347">
        <f t="shared" si="543"/>
        <v>1.1374999999999984</v>
      </c>
      <c r="M4347">
        <f t="shared" si="544"/>
        <v>1.4145833333333346</v>
      </c>
    </row>
    <row r="4348" spans="1:13" x14ac:dyDescent="0.2">
      <c r="A4348" s="1">
        <v>4346</v>
      </c>
      <c r="B4348">
        <v>2.9649038461538462</v>
      </c>
      <c r="C4348">
        <v>3.4057692307692311</v>
      </c>
      <c r="D4348">
        <f t="shared" si="541"/>
        <v>6.3706730769230777</v>
      </c>
      <c r="E4348">
        <v>2.4</v>
      </c>
      <c r="F4348">
        <v>8.6</v>
      </c>
      <c r="G4348">
        <f t="shared" si="537"/>
        <v>11</v>
      </c>
      <c r="H4348">
        <f t="shared" si="538"/>
        <v>0</v>
      </c>
      <c r="I4348">
        <f t="shared" si="539"/>
        <v>1</v>
      </c>
      <c r="J4348">
        <f t="shared" si="540"/>
        <v>0</v>
      </c>
      <c r="K4348">
        <f t="shared" si="542"/>
        <v>0.56490384615384626</v>
      </c>
      <c r="L4348">
        <f t="shared" si="543"/>
        <v>5.194230769230769</v>
      </c>
      <c r="M4348">
        <f t="shared" si="544"/>
        <v>4.6293269230769223</v>
      </c>
    </row>
    <row r="4349" spans="1:13" x14ac:dyDescent="0.2">
      <c r="A4349" s="1">
        <v>4347</v>
      </c>
      <c r="B4349">
        <v>6.9264705882352926</v>
      </c>
      <c r="C4349">
        <v>7.9352941176470573</v>
      </c>
      <c r="D4349">
        <f t="shared" si="541"/>
        <v>14.861764705882351</v>
      </c>
      <c r="E4349">
        <v>4.2</v>
      </c>
      <c r="F4349">
        <v>2.2999999999999998</v>
      </c>
      <c r="G4349">
        <f t="shared" si="537"/>
        <v>6.5</v>
      </c>
      <c r="H4349">
        <f t="shared" si="538"/>
        <v>0</v>
      </c>
      <c r="I4349">
        <f t="shared" si="539"/>
        <v>0</v>
      </c>
      <c r="J4349">
        <f t="shared" si="540"/>
        <v>0</v>
      </c>
      <c r="K4349">
        <f t="shared" si="542"/>
        <v>2.7264705882352924</v>
      </c>
      <c r="L4349">
        <f t="shared" si="543"/>
        <v>5.6352941176470575</v>
      </c>
      <c r="M4349">
        <f t="shared" si="544"/>
        <v>8.3617647058823508</v>
      </c>
    </row>
    <row r="4350" spans="1:13" x14ac:dyDescent="0.2">
      <c r="A4350" s="1">
        <v>4348</v>
      </c>
      <c r="B4350">
        <v>4.1520833333333336</v>
      </c>
      <c r="C4350">
        <v>5.6625000000000014</v>
      </c>
      <c r="D4350">
        <f t="shared" si="541"/>
        <v>9.814583333333335</v>
      </c>
      <c r="E4350">
        <v>3.65</v>
      </c>
      <c r="F4350">
        <v>5.4</v>
      </c>
      <c r="G4350">
        <f t="shared" si="537"/>
        <v>9.0500000000000007</v>
      </c>
      <c r="H4350">
        <f t="shared" si="538"/>
        <v>1</v>
      </c>
      <c r="I4350">
        <f t="shared" si="539"/>
        <v>1</v>
      </c>
      <c r="J4350">
        <f t="shared" si="540"/>
        <v>1</v>
      </c>
      <c r="K4350">
        <f t="shared" si="542"/>
        <v>0.50208333333333366</v>
      </c>
      <c r="L4350">
        <f t="shared" si="543"/>
        <v>0.26250000000000107</v>
      </c>
      <c r="M4350">
        <f t="shared" si="544"/>
        <v>0.76458333333333428</v>
      </c>
    </row>
    <row r="4351" spans="1:13" x14ac:dyDescent="0.2">
      <c r="A4351" s="1">
        <v>4349</v>
      </c>
      <c r="B4351">
        <v>4.1520833333333336</v>
      </c>
      <c r="C4351">
        <v>5.6625000000000014</v>
      </c>
      <c r="D4351">
        <f t="shared" si="541"/>
        <v>9.814583333333335</v>
      </c>
      <c r="E4351">
        <v>10</v>
      </c>
      <c r="F4351">
        <v>9.6999999999999993</v>
      </c>
      <c r="G4351">
        <f t="shared" si="537"/>
        <v>19.7</v>
      </c>
      <c r="H4351">
        <f t="shared" si="538"/>
        <v>0</v>
      </c>
      <c r="I4351">
        <f t="shared" si="539"/>
        <v>0</v>
      </c>
      <c r="J4351">
        <f t="shared" si="540"/>
        <v>1</v>
      </c>
      <c r="K4351">
        <f t="shared" si="542"/>
        <v>5.8479166666666664</v>
      </c>
      <c r="L4351">
        <f t="shared" si="543"/>
        <v>4.0374999999999979</v>
      </c>
      <c r="M4351">
        <f t="shared" si="544"/>
        <v>9.8854166666666643</v>
      </c>
    </row>
    <row r="4352" spans="1:13" x14ac:dyDescent="0.2">
      <c r="A4352" s="1">
        <v>4350</v>
      </c>
      <c r="B4352">
        <v>2.9649038461538462</v>
      </c>
      <c r="C4352">
        <v>3.4057692307692311</v>
      </c>
      <c r="D4352">
        <f t="shared" si="541"/>
        <v>6.3706730769230777</v>
      </c>
      <c r="E4352">
        <v>1.2</v>
      </c>
      <c r="F4352">
        <v>6.3</v>
      </c>
      <c r="G4352">
        <f t="shared" si="537"/>
        <v>7.5</v>
      </c>
      <c r="H4352">
        <f t="shared" si="538"/>
        <v>1</v>
      </c>
      <c r="I4352">
        <f t="shared" si="539"/>
        <v>1</v>
      </c>
      <c r="J4352">
        <f t="shared" si="540"/>
        <v>0</v>
      </c>
      <c r="K4352">
        <f t="shared" si="542"/>
        <v>1.7649038461538462</v>
      </c>
      <c r="L4352">
        <f t="shared" si="543"/>
        <v>2.8942307692307687</v>
      </c>
      <c r="M4352">
        <f t="shared" si="544"/>
        <v>1.1293269230769223</v>
      </c>
    </row>
    <row r="4353" spans="1:13" x14ac:dyDescent="0.2">
      <c r="A4353" s="1">
        <v>4351</v>
      </c>
      <c r="B4353">
        <v>2.9649038461538462</v>
      </c>
      <c r="C4353">
        <v>3.4057692307692311</v>
      </c>
      <c r="D4353">
        <f t="shared" si="541"/>
        <v>6.3706730769230777</v>
      </c>
      <c r="E4353">
        <v>0</v>
      </c>
      <c r="F4353">
        <v>0</v>
      </c>
      <c r="G4353">
        <f t="shared" si="537"/>
        <v>0</v>
      </c>
      <c r="H4353">
        <f t="shared" si="538"/>
        <v>1</v>
      </c>
      <c r="I4353">
        <f t="shared" si="539"/>
        <v>1</v>
      </c>
      <c r="J4353">
        <f t="shared" si="540"/>
        <v>1</v>
      </c>
      <c r="K4353">
        <f t="shared" si="542"/>
        <v>2.9649038461538462</v>
      </c>
      <c r="L4353">
        <f t="shared" si="543"/>
        <v>3.4057692307692311</v>
      </c>
      <c r="M4353">
        <f t="shared" si="544"/>
        <v>6.3706730769230777</v>
      </c>
    </row>
    <row r="4354" spans="1:13" x14ac:dyDescent="0.2">
      <c r="A4354" s="1">
        <v>4352</v>
      </c>
      <c r="B4354">
        <v>2.9649038461538462</v>
      </c>
      <c r="C4354">
        <v>3.4057692307692311</v>
      </c>
      <c r="D4354">
        <f t="shared" si="541"/>
        <v>6.3706730769230777</v>
      </c>
      <c r="E4354">
        <v>0</v>
      </c>
      <c r="F4354">
        <v>0.2</v>
      </c>
      <c r="G4354">
        <f t="shared" ref="G4354:G4417" si="545">E4354+F4354</f>
        <v>0.2</v>
      </c>
      <c r="H4354">
        <f t="shared" ref="H4354:H4417" si="546">IF(OR(AND(G4354&gt;10,D4354&gt;10),AND(G4354&lt;10,D4354&lt;10)),1,0)</f>
        <v>1</v>
      </c>
      <c r="I4354">
        <f t="shared" ref="I4354:I4417" si="547">IF(OR(AND(B4354&gt;5,E4354&gt;5),AND(B4354&lt;5,E4354&lt;5)),1,0)</f>
        <v>1</v>
      </c>
      <c r="J4354">
        <f t="shared" ref="J4354:J4417" si="548">IF(OR(AND(C4354&gt;5,F4354&gt;5),AND(C4354&lt;5,F4354&lt;5)),1,0)</f>
        <v>1</v>
      </c>
      <c r="K4354">
        <f t="shared" si="542"/>
        <v>2.9649038461538462</v>
      </c>
      <c r="L4354">
        <f t="shared" si="543"/>
        <v>3.2057692307692309</v>
      </c>
      <c r="M4354">
        <f t="shared" si="544"/>
        <v>6.1706730769230775</v>
      </c>
    </row>
    <row r="4355" spans="1:13" x14ac:dyDescent="0.2">
      <c r="A4355" s="1">
        <v>4353</v>
      </c>
      <c r="B4355">
        <v>7.0750000000000002</v>
      </c>
      <c r="C4355">
        <v>8.4</v>
      </c>
      <c r="D4355">
        <f t="shared" ref="D4355:D4418" si="549">C4355+B4355</f>
        <v>15.475000000000001</v>
      </c>
      <c r="E4355">
        <v>1.25</v>
      </c>
      <c r="F4355">
        <v>1.5</v>
      </c>
      <c r="G4355">
        <f t="shared" si="545"/>
        <v>2.75</v>
      </c>
      <c r="H4355">
        <f t="shared" si="546"/>
        <v>0</v>
      </c>
      <c r="I4355">
        <f t="shared" si="547"/>
        <v>0</v>
      </c>
      <c r="J4355">
        <f t="shared" si="548"/>
        <v>0</v>
      </c>
      <c r="K4355">
        <f t="shared" ref="K4355:K4418" si="550">ABS(B4355-E4355)</f>
        <v>5.8250000000000002</v>
      </c>
      <c r="L4355">
        <f t="shared" ref="L4355:L4418" si="551">ABS(C4355-F4355)</f>
        <v>6.9</v>
      </c>
      <c r="M4355">
        <f t="shared" ref="M4355:M4418" si="552">ABS(D4355-G4355)</f>
        <v>12.725000000000001</v>
      </c>
    </row>
    <row r="4356" spans="1:13" x14ac:dyDescent="0.2">
      <c r="A4356" s="1">
        <v>4354</v>
      </c>
      <c r="B4356">
        <v>2.9268292682926829</v>
      </c>
      <c r="C4356">
        <v>3.2414634146341448</v>
      </c>
      <c r="D4356">
        <f t="shared" si="549"/>
        <v>6.1682926829268272</v>
      </c>
      <c r="E4356">
        <v>5.6</v>
      </c>
      <c r="F4356">
        <v>9.5</v>
      </c>
      <c r="G4356">
        <f t="shared" si="545"/>
        <v>15.1</v>
      </c>
      <c r="H4356">
        <f t="shared" si="546"/>
        <v>0</v>
      </c>
      <c r="I4356">
        <f t="shared" si="547"/>
        <v>0</v>
      </c>
      <c r="J4356">
        <f t="shared" si="548"/>
        <v>0</v>
      </c>
      <c r="K4356">
        <f t="shared" si="550"/>
        <v>2.6731707317073168</v>
      </c>
      <c r="L4356">
        <f t="shared" si="551"/>
        <v>6.2585365853658548</v>
      </c>
      <c r="M4356">
        <f t="shared" si="552"/>
        <v>8.9317073170731724</v>
      </c>
    </row>
    <row r="4357" spans="1:13" x14ac:dyDescent="0.2">
      <c r="A4357" s="1">
        <v>4355</v>
      </c>
      <c r="B4357">
        <v>7.8131578947368414</v>
      </c>
      <c r="C4357">
        <v>8.1263157894736828</v>
      </c>
      <c r="D4357">
        <f t="shared" si="549"/>
        <v>15.939473684210524</v>
      </c>
      <c r="E4357">
        <v>6.4</v>
      </c>
      <c r="F4357">
        <v>8.8000000000000007</v>
      </c>
      <c r="G4357">
        <f t="shared" si="545"/>
        <v>15.200000000000001</v>
      </c>
      <c r="H4357">
        <f t="shared" si="546"/>
        <v>1</v>
      </c>
      <c r="I4357">
        <f t="shared" si="547"/>
        <v>1</v>
      </c>
      <c r="J4357">
        <f t="shared" si="548"/>
        <v>1</v>
      </c>
      <c r="K4357">
        <f t="shared" si="550"/>
        <v>1.4131578947368411</v>
      </c>
      <c r="L4357">
        <f t="shared" si="551"/>
        <v>0.67368421052631788</v>
      </c>
      <c r="M4357">
        <f t="shared" si="552"/>
        <v>0.73947368421052317</v>
      </c>
    </row>
    <row r="4358" spans="1:13" x14ac:dyDescent="0.2">
      <c r="A4358" s="1">
        <v>4356</v>
      </c>
      <c r="B4358">
        <v>3.8478260869565211</v>
      </c>
      <c r="C4358">
        <v>5.3130434782608678</v>
      </c>
      <c r="D4358">
        <f t="shared" si="549"/>
        <v>9.1608695652173893</v>
      </c>
      <c r="E4358">
        <v>0.125</v>
      </c>
      <c r="F4358">
        <v>2.4</v>
      </c>
      <c r="G4358">
        <f t="shared" si="545"/>
        <v>2.5249999999999999</v>
      </c>
      <c r="H4358">
        <f t="shared" si="546"/>
        <v>1</v>
      </c>
      <c r="I4358">
        <f t="shared" si="547"/>
        <v>1</v>
      </c>
      <c r="J4358">
        <f t="shared" si="548"/>
        <v>0</v>
      </c>
      <c r="K4358">
        <f t="shared" si="550"/>
        <v>3.7228260869565211</v>
      </c>
      <c r="L4358">
        <f t="shared" si="551"/>
        <v>2.9130434782608678</v>
      </c>
      <c r="M4358">
        <f t="shared" si="552"/>
        <v>6.6358695652173889</v>
      </c>
    </row>
    <row r="4359" spans="1:13" x14ac:dyDescent="0.2">
      <c r="A4359" s="1">
        <v>4357</v>
      </c>
      <c r="B4359">
        <v>3.8478260869565211</v>
      </c>
      <c r="C4359">
        <v>5.3130434782608678</v>
      </c>
      <c r="D4359">
        <f t="shared" si="549"/>
        <v>9.1608695652173893</v>
      </c>
      <c r="E4359">
        <v>0.15</v>
      </c>
      <c r="F4359">
        <v>3.6</v>
      </c>
      <c r="G4359">
        <f t="shared" si="545"/>
        <v>3.75</v>
      </c>
      <c r="H4359">
        <f t="shared" si="546"/>
        <v>1</v>
      </c>
      <c r="I4359">
        <f t="shared" si="547"/>
        <v>1</v>
      </c>
      <c r="J4359">
        <f t="shared" si="548"/>
        <v>0</v>
      </c>
      <c r="K4359">
        <f t="shared" si="550"/>
        <v>3.6978260869565212</v>
      </c>
      <c r="L4359">
        <f t="shared" si="551"/>
        <v>1.7130434782608677</v>
      </c>
      <c r="M4359">
        <f t="shared" si="552"/>
        <v>5.4108695652173893</v>
      </c>
    </row>
    <row r="4360" spans="1:13" x14ac:dyDescent="0.2">
      <c r="A4360" s="1">
        <v>4358</v>
      </c>
      <c r="B4360">
        <v>6.9833333333333343</v>
      </c>
      <c r="C4360">
        <v>7.1333333333333329</v>
      </c>
      <c r="D4360">
        <f t="shared" si="549"/>
        <v>14.116666666666667</v>
      </c>
      <c r="E4360">
        <v>7.85</v>
      </c>
      <c r="F4360">
        <v>9.6999999999999993</v>
      </c>
      <c r="G4360">
        <f t="shared" si="545"/>
        <v>17.549999999999997</v>
      </c>
      <c r="H4360">
        <f t="shared" si="546"/>
        <v>1</v>
      </c>
      <c r="I4360">
        <f t="shared" si="547"/>
        <v>1</v>
      </c>
      <c r="J4360">
        <f t="shared" si="548"/>
        <v>1</v>
      </c>
      <c r="K4360">
        <f t="shared" si="550"/>
        <v>0.86666666666666536</v>
      </c>
      <c r="L4360">
        <f t="shared" si="551"/>
        <v>2.5666666666666664</v>
      </c>
      <c r="M4360">
        <f t="shared" si="552"/>
        <v>3.43333333333333</v>
      </c>
    </row>
    <row r="4361" spans="1:13" x14ac:dyDescent="0.2">
      <c r="A4361" s="1">
        <v>4359</v>
      </c>
      <c r="B4361">
        <v>7.8131578947368414</v>
      </c>
      <c r="C4361">
        <v>8.1263157894736828</v>
      </c>
      <c r="D4361">
        <f t="shared" si="549"/>
        <v>15.939473684210524</v>
      </c>
      <c r="E4361">
        <v>5.6</v>
      </c>
      <c r="F4361">
        <v>7.1</v>
      </c>
      <c r="G4361">
        <f t="shared" si="545"/>
        <v>12.7</v>
      </c>
      <c r="H4361">
        <f t="shared" si="546"/>
        <v>1</v>
      </c>
      <c r="I4361">
        <f t="shared" si="547"/>
        <v>1</v>
      </c>
      <c r="J4361">
        <f t="shared" si="548"/>
        <v>1</v>
      </c>
      <c r="K4361">
        <f t="shared" si="550"/>
        <v>2.2131578947368418</v>
      </c>
      <c r="L4361">
        <f t="shared" si="551"/>
        <v>1.0263157894736832</v>
      </c>
      <c r="M4361">
        <f t="shared" si="552"/>
        <v>3.239473684210525</v>
      </c>
    </row>
    <row r="4362" spans="1:13" x14ac:dyDescent="0.2">
      <c r="A4362" s="1">
        <v>4360</v>
      </c>
      <c r="B4362">
        <v>3.8478260869565211</v>
      </c>
      <c r="C4362">
        <v>5.3130434782608678</v>
      </c>
      <c r="D4362">
        <f t="shared" si="549"/>
        <v>9.1608695652173893</v>
      </c>
      <c r="E4362">
        <v>1.45</v>
      </c>
      <c r="F4362">
        <v>7.6</v>
      </c>
      <c r="G4362">
        <f t="shared" si="545"/>
        <v>9.0499999999999989</v>
      </c>
      <c r="H4362">
        <f t="shared" si="546"/>
        <v>1</v>
      </c>
      <c r="I4362">
        <f t="shared" si="547"/>
        <v>1</v>
      </c>
      <c r="J4362">
        <f t="shared" si="548"/>
        <v>1</v>
      </c>
      <c r="K4362">
        <f t="shared" si="550"/>
        <v>2.3978260869565213</v>
      </c>
      <c r="L4362">
        <f t="shared" si="551"/>
        <v>2.2869565217391319</v>
      </c>
      <c r="M4362">
        <f t="shared" si="552"/>
        <v>0.11086956521739033</v>
      </c>
    </row>
    <row r="4363" spans="1:13" x14ac:dyDescent="0.2">
      <c r="A4363" s="1">
        <v>4361</v>
      </c>
      <c r="B4363">
        <v>3.8478260869565211</v>
      </c>
      <c r="C4363">
        <v>5.3130434782608678</v>
      </c>
      <c r="D4363">
        <f t="shared" si="549"/>
        <v>9.1608695652173893</v>
      </c>
      <c r="E4363">
        <v>4.3</v>
      </c>
      <c r="F4363">
        <v>4.7</v>
      </c>
      <c r="G4363">
        <f t="shared" si="545"/>
        <v>9</v>
      </c>
      <c r="H4363">
        <f t="shared" si="546"/>
        <v>1</v>
      </c>
      <c r="I4363">
        <f t="shared" si="547"/>
        <v>1</v>
      </c>
      <c r="J4363">
        <f t="shared" si="548"/>
        <v>0</v>
      </c>
      <c r="K4363">
        <f t="shared" si="550"/>
        <v>0.45217391304347876</v>
      </c>
      <c r="L4363">
        <f t="shared" si="551"/>
        <v>0.61304347826086758</v>
      </c>
      <c r="M4363">
        <f t="shared" si="552"/>
        <v>0.16086956521738927</v>
      </c>
    </row>
    <row r="4364" spans="1:13" x14ac:dyDescent="0.2">
      <c r="A4364" s="1">
        <v>4362</v>
      </c>
      <c r="B4364">
        <v>3.8478260869565211</v>
      </c>
      <c r="C4364">
        <v>5.3130434782608678</v>
      </c>
      <c r="D4364">
        <f t="shared" si="549"/>
        <v>9.1608695652173893</v>
      </c>
      <c r="E4364">
        <v>0</v>
      </c>
      <c r="F4364">
        <v>4.4000000000000004</v>
      </c>
      <c r="G4364">
        <f t="shared" si="545"/>
        <v>4.4000000000000004</v>
      </c>
      <c r="H4364">
        <f t="shared" si="546"/>
        <v>1</v>
      </c>
      <c r="I4364">
        <f t="shared" si="547"/>
        <v>1</v>
      </c>
      <c r="J4364">
        <f t="shared" si="548"/>
        <v>0</v>
      </c>
      <c r="K4364">
        <f t="shared" si="550"/>
        <v>3.8478260869565211</v>
      </c>
      <c r="L4364">
        <f t="shared" si="551"/>
        <v>0.9130434782608674</v>
      </c>
      <c r="M4364">
        <f t="shared" si="552"/>
        <v>4.7608695652173889</v>
      </c>
    </row>
    <row r="4365" spans="1:13" x14ac:dyDescent="0.2">
      <c r="A4365" s="1">
        <v>4363</v>
      </c>
      <c r="B4365">
        <v>6.9833333333333343</v>
      </c>
      <c r="C4365">
        <v>7.1333333333333329</v>
      </c>
      <c r="D4365">
        <f t="shared" si="549"/>
        <v>14.116666666666667</v>
      </c>
      <c r="E4365">
        <v>4.3</v>
      </c>
      <c r="F4365">
        <v>5.3</v>
      </c>
      <c r="G4365">
        <f t="shared" si="545"/>
        <v>9.6</v>
      </c>
      <c r="H4365">
        <f t="shared" si="546"/>
        <v>0</v>
      </c>
      <c r="I4365">
        <f t="shared" si="547"/>
        <v>0</v>
      </c>
      <c r="J4365">
        <f t="shared" si="548"/>
        <v>1</v>
      </c>
      <c r="K4365">
        <f t="shared" si="550"/>
        <v>2.6833333333333345</v>
      </c>
      <c r="L4365">
        <f t="shared" si="551"/>
        <v>1.833333333333333</v>
      </c>
      <c r="M4365">
        <f t="shared" si="552"/>
        <v>4.5166666666666675</v>
      </c>
    </row>
    <row r="4366" spans="1:13" x14ac:dyDescent="0.2">
      <c r="A4366" s="1">
        <v>4364</v>
      </c>
      <c r="B4366">
        <v>3.8478260869565211</v>
      </c>
      <c r="C4366">
        <v>5.3130434782608678</v>
      </c>
      <c r="D4366">
        <f t="shared" si="549"/>
        <v>9.1608695652173893</v>
      </c>
      <c r="E4366">
        <v>3.75</v>
      </c>
      <c r="F4366">
        <v>4.5</v>
      </c>
      <c r="G4366">
        <f t="shared" si="545"/>
        <v>8.25</v>
      </c>
      <c r="H4366">
        <f t="shared" si="546"/>
        <v>1</v>
      </c>
      <c r="I4366">
        <f t="shared" si="547"/>
        <v>1</v>
      </c>
      <c r="J4366">
        <f t="shared" si="548"/>
        <v>0</v>
      </c>
      <c r="K4366">
        <f t="shared" si="550"/>
        <v>9.7826086956521063E-2</v>
      </c>
      <c r="L4366">
        <f t="shared" si="551"/>
        <v>0.81304347826086776</v>
      </c>
      <c r="M4366">
        <f t="shared" si="552"/>
        <v>0.91086956521738927</v>
      </c>
    </row>
    <row r="4367" spans="1:13" x14ac:dyDescent="0.2">
      <c r="A4367" s="1">
        <v>4365</v>
      </c>
      <c r="B4367">
        <v>2.9268292682926829</v>
      </c>
      <c r="C4367">
        <v>3.2414634146341448</v>
      </c>
      <c r="D4367">
        <f t="shared" si="549"/>
        <v>6.1682926829268272</v>
      </c>
      <c r="E4367">
        <v>2.8</v>
      </c>
      <c r="F4367">
        <v>5.7</v>
      </c>
      <c r="G4367">
        <f t="shared" si="545"/>
        <v>8.5</v>
      </c>
      <c r="H4367">
        <f t="shared" si="546"/>
        <v>1</v>
      </c>
      <c r="I4367">
        <f t="shared" si="547"/>
        <v>1</v>
      </c>
      <c r="J4367">
        <f t="shared" si="548"/>
        <v>0</v>
      </c>
      <c r="K4367">
        <f t="shared" si="550"/>
        <v>0.12682926829268304</v>
      </c>
      <c r="L4367">
        <f t="shared" si="551"/>
        <v>2.4585365853658554</v>
      </c>
      <c r="M4367">
        <f t="shared" si="552"/>
        <v>2.3317073170731728</v>
      </c>
    </row>
    <row r="4368" spans="1:13" x14ac:dyDescent="0.2">
      <c r="A4368" s="1">
        <v>4366</v>
      </c>
      <c r="B4368">
        <v>2.9268292682926829</v>
      </c>
      <c r="C4368">
        <v>3.2414634146341448</v>
      </c>
      <c r="D4368">
        <f t="shared" si="549"/>
        <v>6.1682926829268272</v>
      </c>
      <c r="E4368">
        <v>0</v>
      </c>
      <c r="F4368">
        <v>0</v>
      </c>
      <c r="G4368">
        <f t="shared" si="545"/>
        <v>0</v>
      </c>
      <c r="H4368">
        <f t="shared" si="546"/>
        <v>1</v>
      </c>
      <c r="I4368">
        <f t="shared" si="547"/>
        <v>1</v>
      </c>
      <c r="J4368">
        <f t="shared" si="548"/>
        <v>1</v>
      </c>
      <c r="K4368">
        <f t="shared" si="550"/>
        <v>2.9268292682926829</v>
      </c>
      <c r="L4368">
        <f t="shared" si="551"/>
        <v>3.2414634146341448</v>
      </c>
      <c r="M4368">
        <f t="shared" si="552"/>
        <v>6.1682926829268272</v>
      </c>
    </row>
    <row r="4369" spans="1:13" x14ac:dyDescent="0.2">
      <c r="A4369" s="1">
        <v>4367</v>
      </c>
      <c r="B4369">
        <v>2.9268292682926829</v>
      </c>
      <c r="C4369">
        <v>3.2414634146341448</v>
      </c>
      <c r="D4369">
        <f t="shared" si="549"/>
        <v>6.1682926829268272</v>
      </c>
      <c r="E4369">
        <v>0</v>
      </c>
      <c r="F4369">
        <v>0</v>
      </c>
      <c r="G4369">
        <f t="shared" si="545"/>
        <v>0</v>
      </c>
      <c r="H4369">
        <f t="shared" si="546"/>
        <v>1</v>
      </c>
      <c r="I4369">
        <f t="shared" si="547"/>
        <v>1</v>
      </c>
      <c r="J4369">
        <f t="shared" si="548"/>
        <v>1</v>
      </c>
      <c r="K4369">
        <f t="shared" si="550"/>
        <v>2.9268292682926829</v>
      </c>
      <c r="L4369">
        <f t="shared" si="551"/>
        <v>3.2414634146341448</v>
      </c>
      <c r="M4369">
        <f t="shared" si="552"/>
        <v>6.1682926829268272</v>
      </c>
    </row>
    <row r="4370" spans="1:13" x14ac:dyDescent="0.2">
      <c r="A4370" s="1">
        <v>4368</v>
      </c>
      <c r="B4370">
        <v>3.1438311688311682</v>
      </c>
      <c r="C4370">
        <v>3.9051948051948049</v>
      </c>
      <c r="D4370">
        <f t="shared" si="549"/>
        <v>7.0490259740259731</v>
      </c>
      <c r="E4370">
        <v>6.7</v>
      </c>
      <c r="F4370">
        <v>7.9</v>
      </c>
      <c r="G4370">
        <f t="shared" si="545"/>
        <v>14.600000000000001</v>
      </c>
      <c r="H4370">
        <f t="shared" si="546"/>
        <v>0</v>
      </c>
      <c r="I4370">
        <f t="shared" si="547"/>
        <v>0</v>
      </c>
      <c r="J4370">
        <f t="shared" si="548"/>
        <v>0</v>
      </c>
      <c r="K4370">
        <f t="shared" si="550"/>
        <v>3.556168831168832</v>
      </c>
      <c r="L4370">
        <f t="shared" si="551"/>
        <v>3.9948051948051955</v>
      </c>
      <c r="M4370">
        <f t="shared" si="552"/>
        <v>7.5509740259740283</v>
      </c>
    </row>
    <row r="4371" spans="1:13" x14ac:dyDescent="0.2">
      <c r="A4371" s="1">
        <v>4369</v>
      </c>
      <c r="B4371">
        <v>8.4444444444444446</v>
      </c>
      <c r="C4371">
        <v>8.8000000000000007</v>
      </c>
      <c r="D4371">
        <f t="shared" si="549"/>
        <v>17.244444444444447</v>
      </c>
      <c r="E4371">
        <v>4.3</v>
      </c>
      <c r="F4371">
        <v>6.6</v>
      </c>
      <c r="G4371">
        <f t="shared" si="545"/>
        <v>10.899999999999999</v>
      </c>
      <c r="H4371">
        <f t="shared" si="546"/>
        <v>1</v>
      </c>
      <c r="I4371">
        <f t="shared" si="547"/>
        <v>0</v>
      </c>
      <c r="J4371">
        <f t="shared" si="548"/>
        <v>1</v>
      </c>
      <c r="K4371">
        <f t="shared" si="550"/>
        <v>4.1444444444444448</v>
      </c>
      <c r="L4371">
        <f t="shared" si="551"/>
        <v>2.2000000000000011</v>
      </c>
      <c r="M4371">
        <f t="shared" si="552"/>
        <v>6.3444444444444485</v>
      </c>
    </row>
    <row r="4372" spans="1:13" x14ac:dyDescent="0.2">
      <c r="A4372" s="1">
        <v>4370</v>
      </c>
      <c r="B4372">
        <v>3.1438311688311682</v>
      </c>
      <c r="C4372">
        <v>3.9051948051948049</v>
      </c>
      <c r="D4372">
        <f t="shared" si="549"/>
        <v>7.0490259740259731</v>
      </c>
      <c r="E4372">
        <v>5.5</v>
      </c>
      <c r="F4372">
        <v>7.7</v>
      </c>
      <c r="G4372">
        <f t="shared" si="545"/>
        <v>13.2</v>
      </c>
      <c r="H4372">
        <f t="shared" si="546"/>
        <v>0</v>
      </c>
      <c r="I4372">
        <f t="shared" si="547"/>
        <v>0</v>
      </c>
      <c r="J4372">
        <f t="shared" si="548"/>
        <v>0</v>
      </c>
      <c r="K4372">
        <f t="shared" si="550"/>
        <v>2.3561688311688318</v>
      </c>
      <c r="L4372">
        <f t="shared" si="551"/>
        <v>3.7948051948051953</v>
      </c>
      <c r="M4372">
        <f t="shared" si="552"/>
        <v>6.1509740259740262</v>
      </c>
    </row>
    <row r="4373" spans="1:13" x14ac:dyDescent="0.2">
      <c r="A4373" s="1">
        <v>4371</v>
      </c>
      <c r="B4373">
        <v>3.1438311688311682</v>
      </c>
      <c r="C4373">
        <v>3.9051948051948049</v>
      </c>
      <c r="D4373">
        <f t="shared" si="549"/>
        <v>7.0490259740259731</v>
      </c>
      <c r="E4373">
        <v>2.1</v>
      </c>
      <c r="F4373">
        <v>5.0999999999999996</v>
      </c>
      <c r="G4373">
        <f t="shared" si="545"/>
        <v>7.1999999999999993</v>
      </c>
      <c r="H4373">
        <f t="shared" si="546"/>
        <v>1</v>
      </c>
      <c r="I4373">
        <f t="shared" si="547"/>
        <v>1</v>
      </c>
      <c r="J4373">
        <f t="shared" si="548"/>
        <v>0</v>
      </c>
      <c r="K4373">
        <f t="shared" si="550"/>
        <v>1.0438311688311681</v>
      </c>
      <c r="L4373">
        <f t="shared" si="551"/>
        <v>1.1948051948051948</v>
      </c>
      <c r="M4373">
        <f t="shared" si="552"/>
        <v>0.1509740259740262</v>
      </c>
    </row>
    <row r="4374" spans="1:13" x14ac:dyDescent="0.2">
      <c r="A4374" s="1">
        <v>4372</v>
      </c>
      <c r="B4374">
        <v>3.1438311688311682</v>
      </c>
      <c r="C4374">
        <v>3.9051948051948049</v>
      </c>
      <c r="D4374">
        <f t="shared" si="549"/>
        <v>7.0490259740259731</v>
      </c>
      <c r="E4374">
        <v>6.15</v>
      </c>
      <c r="F4374">
        <v>7.2</v>
      </c>
      <c r="G4374">
        <f t="shared" si="545"/>
        <v>13.350000000000001</v>
      </c>
      <c r="H4374">
        <f t="shared" si="546"/>
        <v>0</v>
      </c>
      <c r="I4374">
        <f t="shared" si="547"/>
        <v>0</v>
      </c>
      <c r="J4374">
        <f t="shared" si="548"/>
        <v>0</v>
      </c>
      <c r="K4374">
        <f t="shared" si="550"/>
        <v>3.0061688311688322</v>
      </c>
      <c r="L4374">
        <f t="shared" si="551"/>
        <v>3.2948051948051953</v>
      </c>
      <c r="M4374">
        <f t="shared" si="552"/>
        <v>6.3009740259740283</v>
      </c>
    </row>
    <row r="4375" spans="1:13" x14ac:dyDescent="0.2">
      <c r="A4375" s="1">
        <v>4373</v>
      </c>
      <c r="B4375">
        <v>7.82</v>
      </c>
      <c r="C4375">
        <v>7.25</v>
      </c>
      <c r="D4375">
        <f t="shared" si="549"/>
        <v>15.07</v>
      </c>
      <c r="E4375">
        <v>1.2</v>
      </c>
      <c r="F4375">
        <v>4.0999999999999996</v>
      </c>
      <c r="G4375">
        <f t="shared" si="545"/>
        <v>5.3</v>
      </c>
      <c r="H4375">
        <f t="shared" si="546"/>
        <v>0</v>
      </c>
      <c r="I4375">
        <f t="shared" si="547"/>
        <v>0</v>
      </c>
      <c r="J4375">
        <f t="shared" si="548"/>
        <v>0</v>
      </c>
      <c r="K4375">
        <f t="shared" si="550"/>
        <v>6.62</v>
      </c>
      <c r="L4375">
        <f t="shared" si="551"/>
        <v>3.1500000000000004</v>
      </c>
      <c r="M4375">
        <f t="shared" si="552"/>
        <v>9.77</v>
      </c>
    </row>
    <row r="4376" spans="1:13" x14ac:dyDescent="0.2">
      <c r="A4376" s="1">
        <v>4374</v>
      </c>
      <c r="B4376">
        <v>3.1438311688311682</v>
      </c>
      <c r="C4376">
        <v>3.9051948051948049</v>
      </c>
      <c r="D4376">
        <f t="shared" si="549"/>
        <v>7.0490259740259731</v>
      </c>
      <c r="E4376">
        <v>3.65</v>
      </c>
      <c r="F4376">
        <v>5.4</v>
      </c>
      <c r="G4376">
        <f t="shared" si="545"/>
        <v>9.0500000000000007</v>
      </c>
      <c r="H4376">
        <f t="shared" si="546"/>
        <v>1</v>
      </c>
      <c r="I4376">
        <f t="shared" si="547"/>
        <v>1</v>
      </c>
      <c r="J4376">
        <f t="shared" si="548"/>
        <v>0</v>
      </c>
      <c r="K4376">
        <f t="shared" si="550"/>
        <v>0.50616883116883171</v>
      </c>
      <c r="L4376">
        <f t="shared" si="551"/>
        <v>1.4948051948051955</v>
      </c>
      <c r="M4376">
        <f t="shared" si="552"/>
        <v>2.0009740259740276</v>
      </c>
    </row>
    <row r="4377" spans="1:13" x14ac:dyDescent="0.2">
      <c r="A4377" s="1">
        <v>4375</v>
      </c>
      <c r="B4377">
        <v>3.1438311688311682</v>
      </c>
      <c r="C4377">
        <v>3.9051948051948049</v>
      </c>
      <c r="D4377">
        <f t="shared" si="549"/>
        <v>7.0490259740259731</v>
      </c>
      <c r="E4377">
        <v>7.7</v>
      </c>
      <c r="F4377">
        <v>6.6</v>
      </c>
      <c r="G4377">
        <f t="shared" si="545"/>
        <v>14.3</v>
      </c>
      <c r="H4377">
        <f t="shared" si="546"/>
        <v>0</v>
      </c>
      <c r="I4377">
        <f t="shared" si="547"/>
        <v>0</v>
      </c>
      <c r="J4377">
        <f t="shared" si="548"/>
        <v>0</v>
      </c>
      <c r="K4377">
        <f t="shared" si="550"/>
        <v>4.556168831168832</v>
      </c>
      <c r="L4377">
        <f t="shared" si="551"/>
        <v>2.6948051948051948</v>
      </c>
      <c r="M4377">
        <f t="shared" si="552"/>
        <v>7.2509740259740276</v>
      </c>
    </row>
    <row r="4378" spans="1:13" x14ac:dyDescent="0.2">
      <c r="A4378" s="1">
        <v>4376</v>
      </c>
      <c r="B4378">
        <v>8.4444444444444446</v>
      </c>
      <c r="C4378">
        <v>8.8000000000000007</v>
      </c>
      <c r="D4378">
        <f t="shared" si="549"/>
        <v>17.244444444444447</v>
      </c>
      <c r="E4378">
        <v>6.1</v>
      </c>
      <c r="F4378">
        <v>7.5</v>
      </c>
      <c r="G4378">
        <f t="shared" si="545"/>
        <v>13.6</v>
      </c>
      <c r="H4378">
        <f t="shared" si="546"/>
        <v>1</v>
      </c>
      <c r="I4378">
        <f t="shared" si="547"/>
        <v>1</v>
      </c>
      <c r="J4378">
        <f t="shared" si="548"/>
        <v>1</v>
      </c>
      <c r="K4378">
        <f t="shared" si="550"/>
        <v>2.344444444444445</v>
      </c>
      <c r="L4378">
        <f t="shared" si="551"/>
        <v>1.3000000000000007</v>
      </c>
      <c r="M4378">
        <f t="shared" si="552"/>
        <v>3.6444444444444475</v>
      </c>
    </row>
    <row r="4379" spans="1:13" x14ac:dyDescent="0.2">
      <c r="A4379" s="1">
        <v>4377</v>
      </c>
      <c r="B4379">
        <v>3.1438311688311682</v>
      </c>
      <c r="C4379">
        <v>3.9051948051948049</v>
      </c>
      <c r="D4379">
        <f t="shared" si="549"/>
        <v>7.0490259740259731</v>
      </c>
      <c r="E4379">
        <v>2.65</v>
      </c>
      <c r="F4379">
        <v>4.0999999999999996</v>
      </c>
      <c r="G4379">
        <f t="shared" si="545"/>
        <v>6.75</v>
      </c>
      <c r="H4379">
        <f t="shared" si="546"/>
        <v>1</v>
      </c>
      <c r="I4379">
        <f t="shared" si="547"/>
        <v>1</v>
      </c>
      <c r="J4379">
        <f t="shared" si="548"/>
        <v>1</v>
      </c>
      <c r="K4379">
        <f t="shared" si="550"/>
        <v>0.49383116883116829</v>
      </c>
      <c r="L4379">
        <f t="shared" si="551"/>
        <v>0.19480519480519476</v>
      </c>
      <c r="M4379">
        <f t="shared" si="552"/>
        <v>0.29902597402597308</v>
      </c>
    </row>
    <row r="4380" spans="1:13" x14ac:dyDescent="0.2">
      <c r="A4380" s="1">
        <v>4378</v>
      </c>
      <c r="B4380">
        <v>3.1438311688311682</v>
      </c>
      <c r="C4380">
        <v>3.9051948051948049</v>
      </c>
      <c r="D4380">
        <f t="shared" si="549"/>
        <v>7.0490259740259731</v>
      </c>
      <c r="E4380">
        <v>6</v>
      </c>
      <c r="F4380">
        <v>3</v>
      </c>
      <c r="G4380">
        <f t="shared" si="545"/>
        <v>9</v>
      </c>
      <c r="H4380">
        <f t="shared" si="546"/>
        <v>1</v>
      </c>
      <c r="I4380">
        <f t="shared" si="547"/>
        <v>0</v>
      </c>
      <c r="J4380">
        <f t="shared" si="548"/>
        <v>1</v>
      </c>
      <c r="K4380">
        <f t="shared" si="550"/>
        <v>2.8561688311688318</v>
      </c>
      <c r="L4380">
        <f t="shared" si="551"/>
        <v>0.90519480519480489</v>
      </c>
      <c r="M4380">
        <f t="shared" si="552"/>
        <v>1.9509740259740269</v>
      </c>
    </row>
    <row r="4381" spans="1:13" x14ac:dyDescent="0.2">
      <c r="A4381" s="1">
        <v>4379</v>
      </c>
      <c r="B4381">
        <v>3.1438311688311682</v>
      </c>
      <c r="C4381">
        <v>3.9051948051948049</v>
      </c>
      <c r="D4381">
        <f t="shared" si="549"/>
        <v>7.0490259740259731</v>
      </c>
      <c r="E4381">
        <v>0</v>
      </c>
      <c r="F4381">
        <v>0</v>
      </c>
      <c r="G4381">
        <f t="shared" si="545"/>
        <v>0</v>
      </c>
      <c r="H4381">
        <f t="shared" si="546"/>
        <v>1</v>
      </c>
      <c r="I4381">
        <f t="shared" si="547"/>
        <v>1</v>
      </c>
      <c r="J4381">
        <f t="shared" si="548"/>
        <v>1</v>
      </c>
      <c r="K4381">
        <f t="shared" si="550"/>
        <v>3.1438311688311682</v>
      </c>
      <c r="L4381">
        <f t="shared" si="551"/>
        <v>3.9051948051948049</v>
      </c>
      <c r="M4381">
        <f t="shared" si="552"/>
        <v>7.0490259740259731</v>
      </c>
    </row>
    <row r="4382" spans="1:13" x14ac:dyDescent="0.2">
      <c r="A4382" s="1">
        <v>4380</v>
      </c>
      <c r="B4382">
        <v>3.1438311688311682</v>
      </c>
      <c r="C4382">
        <v>3.9051948051948049</v>
      </c>
      <c r="D4382">
        <f t="shared" si="549"/>
        <v>7.0490259740259731</v>
      </c>
      <c r="E4382">
        <v>4.2</v>
      </c>
      <c r="F4382">
        <v>4.5999999999999996</v>
      </c>
      <c r="G4382">
        <f t="shared" si="545"/>
        <v>8.8000000000000007</v>
      </c>
      <c r="H4382">
        <f t="shared" si="546"/>
        <v>1</v>
      </c>
      <c r="I4382">
        <f t="shared" si="547"/>
        <v>1</v>
      </c>
      <c r="J4382">
        <f t="shared" si="548"/>
        <v>1</v>
      </c>
      <c r="K4382">
        <f t="shared" si="550"/>
        <v>1.056168831168832</v>
      </c>
      <c r="L4382">
        <f t="shared" si="551"/>
        <v>0.69480519480519476</v>
      </c>
      <c r="M4382">
        <f t="shared" si="552"/>
        <v>1.7509740259740276</v>
      </c>
    </row>
    <row r="4383" spans="1:13" x14ac:dyDescent="0.2">
      <c r="A4383" s="1">
        <v>4381</v>
      </c>
      <c r="B4383">
        <v>3.1438311688311682</v>
      </c>
      <c r="C4383">
        <v>3.9051948051948049</v>
      </c>
      <c r="D4383">
        <f t="shared" si="549"/>
        <v>7.0490259740259731</v>
      </c>
      <c r="E4383">
        <v>0</v>
      </c>
      <c r="F4383">
        <v>0</v>
      </c>
      <c r="G4383">
        <f t="shared" si="545"/>
        <v>0</v>
      </c>
      <c r="H4383">
        <f t="shared" si="546"/>
        <v>1</v>
      </c>
      <c r="I4383">
        <f t="shared" si="547"/>
        <v>1</v>
      </c>
      <c r="J4383">
        <f t="shared" si="548"/>
        <v>1</v>
      </c>
      <c r="K4383">
        <f t="shared" si="550"/>
        <v>3.1438311688311682</v>
      </c>
      <c r="L4383">
        <f t="shared" si="551"/>
        <v>3.9051948051948049</v>
      </c>
      <c r="M4383">
        <f t="shared" si="552"/>
        <v>7.0490259740259731</v>
      </c>
    </row>
    <row r="4384" spans="1:13" x14ac:dyDescent="0.2">
      <c r="A4384" s="1">
        <v>4382</v>
      </c>
      <c r="B4384">
        <v>7</v>
      </c>
      <c r="C4384">
        <v>6.8720000000000008</v>
      </c>
      <c r="D4384">
        <f t="shared" si="549"/>
        <v>13.872</v>
      </c>
      <c r="E4384">
        <v>5.45</v>
      </c>
      <c r="F4384">
        <v>2.8</v>
      </c>
      <c r="G4384">
        <f t="shared" si="545"/>
        <v>8.25</v>
      </c>
      <c r="H4384">
        <f t="shared" si="546"/>
        <v>0</v>
      </c>
      <c r="I4384">
        <f t="shared" si="547"/>
        <v>1</v>
      </c>
      <c r="J4384">
        <f t="shared" si="548"/>
        <v>0</v>
      </c>
      <c r="K4384">
        <f t="shared" si="550"/>
        <v>1.5499999999999998</v>
      </c>
      <c r="L4384">
        <f t="shared" si="551"/>
        <v>4.072000000000001</v>
      </c>
      <c r="M4384">
        <f t="shared" si="552"/>
        <v>5.6219999999999999</v>
      </c>
    </row>
    <row r="4385" spans="1:13" x14ac:dyDescent="0.2">
      <c r="A4385" s="1">
        <v>4383</v>
      </c>
      <c r="B4385">
        <v>3.1376582278481009</v>
      </c>
      <c r="C4385">
        <v>4.2240506329113909</v>
      </c>
      <c r="D4385">
        <f t="shared" si="549"/>
        <v>7.3617088607594923</v>
      </c>
      <c r="E4385">
        <v>5.6</v>
      </c>
      <c r="F4385">
        <v>9.5</v>
      </c>
      <c r="G4385">
        <f t="shared" si="545"/>
        <v>15.1</v>
      </c>
      <c r="H4385">
        <f t="shared" si="546"/>
        <v>0</v>
      </c>
      <c r="I4385">
        <f t="shared" si="547"/>
        <v>0</v>
      </c>
      <c r="J4385">
        <f t="shared" si="548"/>
        <v>0</v>
      </c>
      <c r="K4385">
        <f t="shared" si="550"/>
        <v>2.4623417721518988</v>
      </c>
      <c r="L4385">
        <f t="shared" si="551"/>
        <v>5.2759493670886091</v>
      </c>
      <c r="M4385">
        <f t="shared" si="552"/>
        <v>7.7382911392405074</v>
      </c>
    </row>
    <row r="4386" spans="1:13" x14ac:dyDescent="0.2">
      <c r="A4386" s="1">
        <v>4384</v>
      </c>
      <c r="B4386">
        <v>5.2749999999999986</v>
      </c>
      <c r="C4386">
        <v>6.1375000000000002</v>
      </c>
      <c r="D4386">
        <f t="shared" si="549"/>
        <v>11.412499999999998</v>
      </c>
      <c r="E4386">
        <v>0</v>
      </c>
      <c r="F4386">
        <v>0</v>
      </c>
      <c r="G4386">
        <f t="shared" si="545"/>
        <v>0</v>
      </c>
      <c r="H4386">
        <f t="shared" si="546"/>
        <v>0</v>
      </c>
      <c r="I4386">
        <f t="shared" si="547"/>
        <v>0</v>
      </c>
      <c r="J4386">
        <f t="shared" si="548"/>
        <v>0</v>
      </c>
      <c r="K4386">
        <f t="shared" si="550"/>
        <v>5.2749999999999986</v>
      </c>
      <c r="L4386">
        <f t="shared" si="551"/>
        <v>6.1375000000000002</v>
      </c>
      <c r="M4386">
        <f t="shared" si="552"/>
        <v>11.412499999999998</v>
      </c>
    </row>
    <row r="4387" spans="1:13" x14ac:dyDescent="0.2">
      <c r="A4387" s="1">
        <v>4385</v>
      </c>
      <c r="B4387">
        <v>7</v>
      </c>
      <c r="C4387">
        <v>6.8720000000000008</v>
      </c>
      <c r="D4387">
        <f t="shared" si="549"/>
        <v>13.872</v>
      </c>
      <c r="E4387">
        <v>2.8</v>
      </c>
      <c r="F4387">
        <v>7.1</v>
      </c>
      <c r="G4387">
        <f t="shared" si="545"/>
        <v>9.8999999999999986</v>
      </c>
      <c r="H4387">
        <f t="shared" si="546"/>
        <v>0</v>
      </c>
      <c r="I4387">
        <f t="shared" si="547"/>
        <v>0</v>
      </c>
      <c r="J4387">
        <f t="shared" si="548"/>
        <v>1</v>
      </c>
      <c r="K4387">
        <f t="shared" si="550"/>
        <v>4.2</v>
      </c>
      <c r="L4387">
        <f t="shared" si="551"/>
        <v>0.22799999999999887</v>
      </c>
      <c r="M4387">
        <f t="shared" si="552"/>
        <v>3.9720000000000013</v>
      </c>
    </row>
    <row r="4388" spans="1:13" x14ac:dyDescent="0.2">
      <c r="A4388" s="1">
        <v>4386</v>
      </c>
      <c r="B4388">
        <v>3.1376582278481009</v>
      </c>
      <c r="C4388">
        <v>4.2240506329113909</v>
      </c>
      <c r="D4388">
        <f t="shared" si="549"/>
        <v>7.3617088607594923</v>
      </c>
      <c r="E4388">
        <v>3.5</v>
      </c>
      <c r="F4388">
        <v>2</v>
      </c>
      <c r="G4388">
        <f t="shared" si="545"/>
        <v>5.5</v>
      </c>
      <c r="H4388">
        <f t="shared" si="546"/>
        <v>1</v>
      </c>
      <c r="I4388">
        <f t="shared" si="547"/>
        <v>1</v>
      </c>
      <c r="J4388">
        <f t="shared" si="548"/>
        <v>1</v>
      </c>
      <c r="K4388">
        <f t="shared" si="550"/>
        <v>0.36234177215189911</v>
      </c>
      <c r="L4388">
        <f t="shared" si="551"/>
        <v>2.2240506329113909</v>
      </c>
      <c r="M4388">
        <f t="shared" si="552"/>
        <v>1.8617088607594923</v>
      </c>
    </row>
    <row r="4389" spans="1:13" x14ac:dyDescent="0.2">
      <c r="A4389" s="1">
        <v>4387</v>
      </c>
      <c r="B4389">
        <v>7</v>
      </c>
      <c r="C4389">
        <v>6.8720000000000008</v>
      </c>
      <c r="D4389">
        <f t="shared" si="549"/>
        <v>13.872</v>
      </c>
      <c r="E4389">
        <v>0.5</v>
      </c>
      <c r="F4389">
        <v>5.4</v>
      </c>
      <c r="G4389">
        <f t="shared" si="545"/>
        <v>5.9</v>
      </c>
      <c r="H4389">
        <f t="shared" si="546"/>
        <v>0</v>
      </c>
      <c r="I4389">
        <f t="shared" si="547"/>
        <v>0</v>
      </c>
      <c r="J4389">
        <f t="shared" si="548"/>
        <v>1</v>
      </c>
      <c r="K4389">
        <f t="shared" si="550"/>
        <v>6.5</v>
      </c>
      <c r="L4389">
        <f t="shared" si="551"/>
        <v>1.4720000000000004</v>
      </c>
      <c r="M4389">
        <f t="shared" si="552"/>
        <v>7.9719999999999995</v>
      </c>
    </row>
    <row r="4390" spans="1:13" x14ac:dyDescent="0.2">
      <c r="A4390" s="1">
        <v>4388</v>
      </c>
      <c r="B4390">
        <v>3.1376582278481009</v>
      </c>
      <c r="C4390">
        <v>4.2240506329113909</v>
      </c>
      <c r="D4390">
        <f t="shared" si="549"/>
        <v>7.3617088607594923</v>
      </c>
      <c r="E4390">
        <v>0</v>
      </c>
      <c r="F4390">
        <v>0</v>
      </c>
      <c r="G4390">
        <f t="shared" si="545"/>
        <v>0</v>
      </c>
      <c r="H4390">
        <f t="shared" si="546"/>
        <v>1</v>
      </c>
      <c r="I4390">
        <f t="shared" si="547"/>
        <v>1</v>
      </c>
      <c r="J4390">
        <f t="shared" si="548"/>
        <v>1</v>
      </c>
      <c r="K4390">
        <f t="shared" si="550"/>
        <v>3.1376582278481009</v>
      </c>
      <c r="L4390">
        <f t="shared" si="551"/>
        <v>4.2240506329113909</v>
      </c>
      <c r="M4390">
        <f t="shared" si="552"/>
        <v>7.3617088607594923</v>
      </c>
    </row>
    <row r="4391" spans="1:13" x14ac:dyDescent="0.2">
      <c r="A4391" s="1">
        <v>4389</v>
      </c>
      <c r="B4391">
        <v>3.1376582278481009</v>
      </c>
      <c r="C4391">
        <v>4.2240506329113909</v>
      </c>
      <c r="D4391">
        <f t="shared" si="549"/>
        <v>7.3617088607594923</v>
      </c>
      <c r="E4391">
        <v>6.1</v>
      </c>
      <c r="F4391">
        <v>7.5</v>
      </c>
      <c r="G4391">
        <f t="shared" si="545"/>
        <v>13.6</v>
      </c>
      <c r="H4391">
        <f t="shared" si="546"/>
        <v>0</v>
      </c>
      <c r="I4391">
        <f t="shared" si="547"/>
        <v>0</v>
      </c>
      <c r="J4391">
        <f t="shared" si="548"/>
        <v>0</v>
      </c>
      <c r="K4391">
        <f t="shared" si="550"/>
        <v>2.9623417721518988</v>
      </c>
      <c r="L4391">
        <f t="shared" si="551"/>
        <v>3.2759493670886091</v>
      </c>
      <c r="M4391">
        <f t="shared" si="552"/>
        <v>6.2382911392405074</v>
      </c>
    </row>
    <row r="4392" spans="1:13" x14ac:dyDescent="0.2">
      <c r="A4392" s="1">
        <v>4390</v>
      </c>
      <c r="B4392">
        <v>7</v>
      </c>
      <c r="C4392">
        <v>6.8720000000000008</v>
      </c>
      <c r="D4392">
        <f t="shared" si="549"/>
        <v>13.872</v>
      </c>
      <c r="E4392">
        <v>6.1</v>
      </c>
      <c r="F4392">
        <v>7.5</v>
      </c>
      <c r="G4392">
        <f t="shared" si="545"/>
        <v>13.6</v>
      </c>
      <c r="H4392">
        <f t="shared" si="546"/>
        <v>1</v>
      </c>
      <c r="I4392">
        <f t="shared" si="547"/>
        <v>1</v>
      </c>
      <c r="J4392">
        <f t="shared" si="548"/>
        <v>1</v>
      </c>
      <c r="K4392">
        <f t="shared" si="550"/>
        <v>0.90000000000000036</v>
      </c>
      <c r="L4392">
        <f t="shared" si="551"/>
        <v>0.62799999999999923</v>
      </c>
      <c r="M4392">
        <f t="shared" si="552"/>
        <v>0.27200000000000024</v>
      </c>
    </row>
    <row r="4393" spans="1:13" x14ac:dyDescent="0.2">
      <c r="A4393" s="1">
        <v>4391</v>
      </c>
      <c r="B4393">
        <v>7</v>
      </c>
      <c r="C4393">
        <v>6.8720000000000008</v>
      </c>
      <c r="D4393">
        <f t="shared" si="549"/>
        <v>13.872</v>
      </c>
      <c r="E4393">
        <v>5.55</v>
      </c>
      <c r="F4393">
        <v>8.8000000000000007</v>
      </c>
      <c r="G4393">
        <f t="shared" si="545"/>
        <v>14.350000000000001</v>
      </c>
      <c r="H4393">
        <f t="shared" si="546"/>
        <v>1</v>
      </c>
      <c r="I4393">
        <f t="shared" si="547"/>
        <v>1</v>
      </c>
      <c r="J4393">
        <f t="shared" si="548"/>
        <v>1</v>
      </c>
      <c r="K4393">
        <f t="shared" si="550"/>
        <v>1.4500000000000002</v>
      </c>
      <c r="L4393">
        <f t="shared" si="551"/>
        <v>1.9279999999999999</v>
      </c>
      <c r="M4393">
        <f t="shared" si="552"/>
        <v>0.47800000000000153</v>
      </c>
    </row>
    <row r="4394" spans="1:13" x14ac:dyDescent="0.2">
      <c r="A4394" s="1">
        <v>4392</v>
      </c>
      <c r="B4394">
        <v>3.1376582278481009</v>
      </c>
      <c r="C4394">
        <v>4.2240506329113909</v>
      </c>
      <c r="D4394">
        <f t="shared" si="549"/>
        <v>7.3617088607594923</v>
      </c>
      <c r="E4394">
        <v>0</v>
      </c>
      <c r="F4394">
        <v>0</v>
      </c>
      <c r="G4394">
        <f t="shared" si="545"/>
        <v>0</v>
      </c>
      <c r="H4394">
        <f t="shared" si="546"/>
        <v>1</v>
      </c>
      <c r="I4394">
        <f t="shared" si="547"/>
        <v>1</v>
      </c>
      <c r="J4394">
        <f t="shared" si="548"/>
        <v>1</v>
      </c>
      <c r="K4394">
        <f t="shared" si="550"/>
        <v>3.1376582278481009</v>
      </c>
      <c r="L4394">
        <f t="shared" si="551"/>
        <v>4.2240506329113909</v>
      </c>
      <c r="M4394">
        <f t="shared" si="552"/>
        <v>7.3617088607594923</v>
      </c>
    </row>
    <row r="4395" spans="1:13" x14ac:dyDescent="0.2">
      <c r="A4395" s="1">
        <v>4393</v>
      </c>
      <c r="B4395">
        <v>3.1376582278481009</v>
      </c>
      <c r="C4395">
        <v>4.2240506329113909</v>
      </c>
      <c r="D4395">
        <f t="shared" si="549"/>
        <v>7.3617088607594923</v>
      </c>
      <c r="E4395">
        <v>8.5</v>
      </c>
      <c r="F4395">
        <v>6.5</v>
      </c>
      <c r="G4395">
        <f t="shared" si="545"/>
        <v>15</v>
      </c>
      <c r="H4395">
        <f t="shared" si="546"/>
        <v>0</v>
      </c>
      <c r="I4395">
        <f t="shared" si="547"/>
        <v>0</v>
      </c>
      <c r="J4395">
        <f t="shared" si="548"/>
        <v>0</v>
      </c>
      <c r="K4395">
        <f t="shared" si="550"/>
        <v>5.3623417721518987</v>
      </c>
      <c r="L4395">
        <f t="shared" si="551"/>
        <v>2.2759493670886091</v>
      </c>
      <c r="M4395">
        <f t="shared" si="552"/>
        <v>7.6382911392405077</v>
      </c>
    </row>
    <row r="4396" spans="1:13" x14ac:dyDescent="0.2">
      <c r="A4396" s="1">
        <v>4394</v>
      </c>
      <c r="B4396">
        <v>3.1376582278481009</v>
      </c>
      <c r="C4396">
        <v>4.2240506329113909</v>
      </c>
      <c r="D4396">
        <f t="shared" si="549"/>
        <v>7.3617088607594923</v>
      </c>
      <c r="E4396">
        <v>0</v>
      </c>
      <c r="F4396">
        <v>0</v>
      </c>
      <c r="G4396">
        <f t="shared" si="545"/>
        <v>0</v>
      </c>
      <c r="H4396">
        <f t="shared" si="546"/>
        <v>1</v>
      </c>
      <c r="I4396">
        <f t="shared" si="547"/>
        <v>1</v>
      </c>
      <c r="J4396">
        <f t="shared" si="548"/>
        <v>1</v>
      </c>
      <c r="K4396">
        <f t="shared" si="550"/>
        <v>3.1376582278481009</v>
      </c>
      <c r="L4396">
        <f t="shared" si="551"/>
        <v>4.2240506329113909</v>
      </c>
      <c r="M4396">
        <f t="shared" si="552"/>
        <v>7.3617088607594923</v>
      </c>
    </row>
    <row r="4397" spans="1:13" x14ac:dyDescent="0.2">
      <c r="A4397" s="1">
        <v>4395</v>
      </c>
      <c r="B4397">
        <v>3.1376582278481009</v>
      </c>
      <c r="C4397">
        <v>4.2240506329113909</v>
      </c>
      <c r="D4397">
        <f t="shared" si="549"/>
        <v>7.3617088607594923</v>
      </c>
      <c r="E4397">
        <v>0</v>
      </c>
      <c r="F4397">
        <v>0</v>
      </c>
      <c r="G4397">
        <f t="shared" si="545"/>
        <v>0</v>
      </c>
      <c r="H4397">
        <f t="shared" si="546"/>
        <v>1</v>
      </c>
      <c r="I4397">
        <f t="shared" si="547"/>
        <v>1</v>
      </c>
      <c r="J4397">
        <f t="shared" si="548"/>
        <v>1</v>
      </c>
      <c r="K4397">
        <f t="shared" si="550"/>
        <v>3.1376582278481009</v>
      </c>
      <c r="L4397">
        <f t="shared" si="551"/>
        <v>4.2240506329113909</v>
      </c>
      <c r="M4397">
        <f t="shared" si="552"/>
        <v>7.3617088607594923</v>
      </c>
    </row>
    <row r="4398" spans="1:13" x14ac:dyDescent="0.2">
      <c r="A4398" s="1">
        <v>4396</v>
      </c>
      <c r="B4398">
        <v>1.35</v>
      </c>
      <c r="C4398">
        <v>4.9000000000000004</v>
      </c>
      <c r="D4398">
        <f t="shared" si="549"/>
        <v>6.25</v>
      </c>
      <c r="E4398">
        <v>8.1999999999999993</v>
      </c>
      <c r="F4398">
        <v>5.3</v>
      </c>
      <c r="G4398">
        <f t="shared" si="545"/>
        <v>13.5</v>
      </c>
      <c r="H4398">
        <f t="shared" si="546"/>
        <v>0</v>
      </c>
      <c r="I4398">
        <f t="shared" si="547"/>
        <v>0</v>
      </c>
      <c r="J4398">
        <f t="shared" si="548"/>
        <v>0</v>
      </c>
      <c r="K4398">
        <f t="shared" si="550"/>
        <v>6.85</v>
      </c>
      <c r="L4398">
        <f t="shared" si="551"/>
        <v>0.39999999999999947</v>
      </c>
      <c r="M4398">
        <f t="shared" si="552"/>
        <v>7.25</v>
      </c>
    </row>
    <row r="4399" spans="1:13" x14ac:dyDescent="0.2">
      <c r="A4399" s="1">
        <v>4397</v>
      </c>
      <c r="B4399">
        <v>5.6833333333333327</v>
      </c>
      <c r="C4399">
        <v>7.333333333333333</v>
      </c>
      <c r="D4399">
        <f t="shared" si="549"/>
        <v>13.016666666666666</v>
      </c>
      <c r="E4399">
        <v>5.5</v>
      </c>
      <c r="F4399">
        <v>7.5</v>
      </c>
      <c r="G4399">
        <f t="shared" si="545"/>
        <v>13</v>
      </c>
      <c r="H4399">
        <f t="shared" si="546"/>
        <v>1</v>
      </c>
      <c r="I4399">
        <f t="shared" si="547"/>
        <v>1</v>
      </c>
      <c r="J4399">
        <f t="shared" si="548"/>
        <v>1</v>
      </c>
      <c r="K4399">
        <f t="shared" si="550"/>
        <v>0.18333333333333268</v>
      </c>
      <c r="L4399">
        <f t="shared" si="551"/>
        <v>0.16666666666666696</v>
      </c>
      <c r="M4399">
        <f t="shared" si="552"/>
        <v>1.6666666666665719E-2</v>
      </c>
    </row>
    <row r="4400" spans="1:13" x14ac:dyDescent="0.2">
      <c r="A4400" s="1">
        <v>4398</v>
      </c>
      <c r="B4400">
        <v>7.8631578947368421</v>
      </c>
      <c r="C4400">
        <v>8.0210526315789483</v>
      </c>
      <c r="D4400">
        <f t="shared" si="549"/>
        <v>15.88421052631579</v>
      </c>
      <c r="E4400">
        <v>8.1999999999999993</v>
      </c>
      <c r="F4400">
        <v>6.3</v>
      </c>
      <c r="G4400">
        <f t="shared" si="545"/>
        <v>14.5</v>
      </c>
      <c r="H4400">
        <f t="shared" si="546"/>
        <v>1</v>
      </c>
      <c r="I4400">
        <f t="shared" si="547"/>
        <v>1</v>
      </c>
      <c r="J4400">
        <f t="shared" si="548"/>
        <v>1</v>
      </c>
      <c r="K4400">
        <f t="shared" si="550"/>
        <v>0.33684210526315717</v>
      </c>
      <c r="L4400">
        <f t="shared" si="551"/>
        <v>1.7210526315789485</v>
      </c>
      <c r="M4400">
        <f t="shared" si="552"/>
        <v>1.3842105263157904</v>
      </c>
    </row>
    <row r="4401" spans="1:13" x14ac:dyDescent="0.2">
      <c r="A4401" s="1">
        <v>4399</v>
      </c>
      <c r="B4401">
        <v>5.3636363636363651</v>
      </c>
      <c r="C4401">
        <v>5.9681818181818178</v>
      </c>
      <c r="D4401">
        <f t="shared" si="549"/>
        <v>11.331818181818182</v>
      </c>
      <c r="E4401">
        <v>0.125</v>
      </c>
      <c r="F4401">
        <v>2.4</v>
      </c>
      <c r="G4401">
        <f t="shared" si="545"/>
        <v>2.5249999999999999</v>
      </c>
      <c r="H4401">
        <f t="shared" si="546"/>
        <v>0</v>
      </c>
      <c r="I4401">
        <f t="shared" si="547"/>
        <v>0</v>
      </c>
      <c r="J4401">
        <f t="shared" si="548"/>
        <v>0</v>
      </c>
      <c r="K4401">
        <f t="shared" si="550"/>
        <v>5.2386363636363651</v>
      </c>
      <c r="L4401">
        <f t="shared" si="551"/>
        <v>3.5681818181818179</v>
      </c>
      <c r="M4401">
        <f t="shared" si="552"/>
        <v>8.8068181818181817</v>
      </c>
    </row>
    <row r="4402" spans="1:13" x14ac:dyDescent="0.2">
      <c r="A4402" s="1">
        <v>4400</v>
      </c>
      <c r="B4402">
        <v>7.8631578947368421</v>
      </c>
      <c r="C4402">
        <v>8.0210526315789483</v>
      </c>
      <c r="D4402">
        <f t="shared" si="549"/>
        <v>15.88421052631579</v>
      </c>
      <c r="E4402">
        <v>5.6</v>
      </c>
      <c r="F4402">
        <v>7.1</v>
      </c>
      <c r="G4402">
        <f t="shared" si="545"/>
        <v>12.7</v>
      </c>
      <c r="H4402">
        <f t="shared" si="546"/>
        <v>1</v>
      </c>
      <c r="I4402">
        <f t="shared" si="547"/>
        <v>1</v>
      </c>
      <c r="J4402">
        <f t="shared" si="548"/>
        <v>1</v>
      </c>
      <c r="K4402">
        <f t="shared" si="550"/>
        <v>2.2631578947368425</v>
      </c>
      <c r="L4402">
        <f t="shared" si="551"/>
        <v>0.92105263157894868</v>
      </c>
      <c r="M4402">
        <f t="shared" si="552"/>
        <v>3.1842105263157912</v>
      </c>
    </row>
    <row r="4403" spans="1:13" x14ac:dyDescent="0.2">
      <c r="A4403" s="1">
        <v>4401</v>
      </c>
      <c r="B4403">
        <v>3.5366666666666671</v>
      </c>
      <c r="C4403">
        <v>3.9066666666666672</v>
      </c>
      <c r="D4403">
        <f t="shared" si="549"/>
        <v>7.4433333333333342</v>
      </c>
      <c r="E4403">
        <v>1.45</v>
      </c>
      <c r="F4403">
        <v>7.6</v>
      </c>
      <c r="G4403">
        <f t="shared" si="545"/>
        <v>9.0499999999999989</v>
      </c>
      <c r="H4403">
        <f t="shared" si="546"/>
        <v>1</v>
      </c>
      <c r="I4403">
        <f t="shared" si="547"/>
        <v>1</v>
      </c>
      <c r="J4403">
        <f t="shared" si="548"/>
        <v>0</v>
      </c>
      <c r="K4403">
        <f t="shared" si="550"/>
        <v>2.0866666666666669</v>
      </c>
      <c r="L4403">
        <f t="shared" si="551"/>
        <v>3.6933333333333325</v>
      </c>
      <c r="M4403">
        <f t="shared" si="552"/>
        <v>1.6066666666666647</v>
      </c>
    </row>
    <row r="4404" spans="1:13" x14ac:dyDescent="0.2">
      <c r="A4404" s="1">
        <v>4402</v>
      </c>
      <c r="B4404">
        <v>5.3636363636363651</v>
      </c>
      <c r="C4404">
        <v>5.9681818181818178</v>
      </c>
      <c r="D4404">
        <f t="shared" si="549"/>
        <v>11.331818181818182</v>
      </c>
      <c r="E4404">
        <v>3.1</v>
      </c>
      <c r="F4404">
        <v>4.7</v>
      </c>
      <c r="G4404">
        <f t="shared" si="545"/>
        <v>7.8000000000000007</v>
      </c>
      <c r="H4404">
        <f t="shared" si="546"/>
        <v>0</v>
      </c>
      <c r="I4404">
        <f t="shared" si="547"/>
        <v>0</v>
      </c>
      <c r="J4404">
        <f t="shared" si="548"/>
        <v>0</v>
      </c>
      <c r="K4404">
        <f t="shared" si="550"/>
        <v>2.263636363636365</v>
      </c>
      <c r="L4404">
        <f t="shared" si="551"/>
        <v>1.2681818181818176</v>
      </c>
      <c r="M4404">
        <f t="shared" si="552"/>
        <v>3.5318181818181813</v>
      </c>
    </row>
    <row r="4405" spans="1:13" x14ac:dyDescent="0.2">
      <c r="A4405" s="1">
        <v>4403</v>
      </c>
      <c r="B4405">
        <v>5.3636363636363651</v>
      </c>
      <c r="C4405">
        <v>5.9681818181818178</v>
      </c>
      <c r="D4405">
        <f t="shared" si="549"/>
        <v>11.331818181818182</v>
      </c>
      <c r="E4405">
        <v>1.6</v>
      </c>
      <c r="F4405">
        <v>6.8</v>
      </c>
      <c r="G4405">
        <f t="shared" si="545"/>
        <v>8.4</v>
      </c>
      <c r="H4405">
        <f t="shared" si="546"/>
        <v>0</v>
      </c>
      <c r="I4405">
        <f t="shared" si="547"/>
        <v>0</v>
      </c>
      <c r="J4405">
        <f t="shared" si="548"/>
        <v>1</v>
      </c>
      <c r="K4405">
        <f t="shared" si="550"/>
        <v>3.763636363636365</v>
      </c>
      <c r="L4405">
        <f t="shared" si="551"/>
        <v>0.83181818181818201</v>
      </c>
      <c r="M4405">
        <f t="shared" si="552"/>
        <v>2.9318181818181817</v>
      </c>
    </row>
    <row r="4406" spans="1:13" x14ac:dyDescent="0.2">
      <c r="A4406" s="1">
        <v>4404</v>
      </c>
      <c r="B4406">
        <v>2.7554347826086958</v>
      </c>
      <c r="C4406">
        <v>3.2086956521739141</v>
      </c>
      <c r="D4406">
        <f t="shared" si="549"/>
        <v>5.9641304347826098</v>
      </c>
      <c r="E4406">
        <v>2.4</v>
      </c>
      <c r="F4406">
        <v>8.6</v>
      </c>
      <c r="G4406">
        <f t="shared" si="545"/>
        <v>11</v>
      </c>
      <c r="H4406">
        <f t="shared" si="546"/>
        <v>0</v>
      </c>
      <c r="I4406">
        <f t="shared" si="547"/>
        <v>1</v>
      </c>
      <c r="J4406">
        <f t="shared" si="548"/>
        <v>0</v>
      </c>
      <c r="K4406">
        <f t="shared" si="550"/>
        <v>0.35543478260869588</v>
      </c>
      <c r="L4406">
        <f t="shared" si="551"/>
        <v>5.391304347826086</v>
      </c>
      <c r="M4406">
        <f t="shared" si="552"/>
        <v>5.0358695652173902</v>
      </c>
    </row>
    <row r="4407" spans="1:13" x14ac:dyDescent="0.2">
      <c r="A4407" s="1">
        <v>4405</v>
      </c>
      <c r="B4407">
        <v>7.8631578947368421</v>
      </c>
      <c r="C4407">
        <v>8.0210526315789483</v>
      </c>
      <c r="D4407">
        <f t="shared" si="549"/>
        <v>15.88421052631579</v>
      </c>
      <c r="E4407">
        <v>5.5</v>
      </c>
      <c r="F4407">
        <v>8.6</v>
      </c>
      <c r="G4407">
        <f t="shared" si="545"/>
        <v>14.1</v>
      </c>
      <c r="H4407">
        <f t="shared" si="546"/>
        <v>1</v>
      </c>
      <c r="I4407">
        <f t="shared" si="547"/>
        <v>1</v>
      </c>
      <c r="J4407">
        <f t="shared" si="548"/>
        <v>1</v>
      </c>
      <c r="K4407">
        <f t="shared" si="550"/>
        <v>2.3631578947368421</v>
      </c>
      <c r="L4407">
        <f t="shared" si="551"/>
        <v>0.57894736842105132</v>
      </c>
      <c r="M4407">
        <f t="shared" si="552"/>
        <v>1.7842105263157908</v>
      </c>
    </row>
    <row r="4408" spans="1:13" x14ac:dyDescent="0.2">
      <c r="A4408" s="1">
        <v>4406</v>
      </c>
      <c r="B4408">
        <v>7.8631578947368421</v>
      </c>
      <c r="C4408">
        <v>8.0210526315789483</v>
      </c>
      <c r="D4408">
        <f t="shared" si="549"/>
        <v>15.88421052631579</v>
      </c>
      <c r="E4408">
        <v>5.25</v>
      </c>
      <c r="F4408">
        <v>5.4</v>
      </c>
      <c r="G4408">
        <f t="shared" si="545"/>
        <v>10.65</v>
      </c>
      <c r="H4408">
        <f t="shared" si="546"/>
        <v>1</v>
      </c>
      <c r="I4408">
        <f t="shared" si="547"/>
        <v>1</v>
      </c>
      <c r="J4408">
        <f t="shared" si="548"/>
        <v>1</v>
      </c>
      <c r="K4408">
        <f t="shared" si="550"/>
        <v>2.6131578947368421</v>
      </c>
      <c r="L4408">
        <f t="shared" si="551"/>
        <v>2.621052631578948</v>
      </c>
      <c r="M4408">
        <f t="shared" si="552"/>
        <v>5.2342105263157901</v>
      </c>
    </row>
    <row r="4409" spans="1:13" x14ac:dyDescent="0.2">
      <c r="A4409" s="1">
        <v>4407</v>
      </c>
      <c r="B4409">
        <v>2.7554347826086958</v>
      </c>
      <c r="C4409">
        <v>3.2086956521739141</v>
      </c>
      <c r="D4409">
        <f t="shared" si="549"/>
        <v>5.9641304347826098</v>
      </c>
      <c r="E4409">
        <v>6.1</v>
      </c>
      <c r="F4409">
        <v>8.1</v>
      </c>
      <c r="G4409">
        <f t="shared" si="545"/>
        <v>14.2</v>
      </c>
      <c r="H4409">
        <f t="shared" si="546"/>
        <v>0</v>
      </c>
      <c r="I4409">
        <f t="shared" si="547"/>
        <v>0</v>
      </c>
      <c r="J4409">
        <f t="shared" si="548"/>
        <v>0</v>
      </c>
      <c r="K4409">
        <f t="shared" si="550"/>
        <v>3.3445652173913039</v>
      </c>
      <c r="L4409">
        <f t="shared" si="551"/>
        <v>4.891304347826086</v>
      </c>
      <c r="M4409">
        <f t="shared" si="552"/>
        <v>8.2358695652173886</v>
      </c>
    </row>
    <row r="4410" spans="1:13" x14ac:dyDescent="0.2">
      <c r="A4410" s="1">
        <v>4408</v>
      </c>
      <c r="B4410">
        <v>7.8631578947368421</v>
      </c>
      <c r="C4410">
        <v>8.0210526315789483</v>
      </c>
      <c r="D4410">
        <f t="shared" si="549"/>
        <v>15.88421052631579</v>
      </c>
      <c r="E4410">
        <v>0</v>
      </c>
      <c r="F4410">
        <v>5.5</v>
      </c>
      <c r="G4410">
        <f t="shared" si="545"/>
        <v>5.5</v>
      </c>
      <c r="H4410">
        <f t="shared" si="546"/>
        <v>0</v>
      </c>
      <c r="I4410">
        <f t="shared" si="547"/>
        <v>0</v>
      </c>
      <c r="J4410">
        <f t="shared" si="548"/>
        <v>1</v>
      </c>
      <c r="K4410">
        <f t="shared" si="550"/>
        <v>7.8631578947368421</v>
      </c>
      <c r="L4410">
        <f t="shared" si="551"/>
        <v>2.5210526315789483</v>
      </c>
      <c r="M4410">
        <f t="shared" si="552"/>
        <v>10.38421052631579</v>
      </c>
    </row>
    <row r="4411" spans="1:13" x14ac:dyDescent="0.2">
      <c r="A4411" s="1">
        <v>4409</v>
      </c>
      <c r="B4411">
        <v>2.7554347826086958</v>
      </c>
      <c r="C4411">
        <v>3.2086956521739141</v>
      </c>
      <c r="D4411">
        <f t="shared" si="549"/>
        <v>5.9641304347826098</v>
      </c>
      <c r="E4411">
        <v>0</v>
      </c>
      <c r="F4411">
        <v>0.2</v>
      </c>
      <c r="G4411">
        <f t="shared" si="545"/>
        <v>0.2</v>
      </c>
      <c r="H4411">
        <f t="shared" si="546"/>
        <v>1</v>
      </c>
      <c r="I4411">
        <f t="shared" si="547"/>
        <v>1</v>
      </c>
      <c r="J4411">
        <f t="shared" si="548"/>
        <v>1</v>
      </c>
      <c r="K4411">
        <f t="shared" si="550"/>
        <v>2.7554347826086958</v>
      </c>
      <c r="L4411">
        <f t="shared" si="551"/>
        <v>3.0086956521739139</v>
      </c>
      <c r="M4411">
        <f t="shared" si="552"/>
        <v>5.7641304347826097</v>
      </c>
    </row>
    <row r="4412" spans="1:13" x14ac:dyDescent="0.2">
      <c r="A4412" s="1">
        <v>4410</v>
      </c>
      <c r="B4412">
        <v>4.2450000000000001</v>
      </c>
      <c r="C4412">
        <v>5.42</v>
      </c>
      <c r="D4412">
        <f t="shared" si="549"/>
        <v>9.6649999999999991</v>
      </c>
      <c r="E4412">
        <v>6.7</v>
      </c>
      <c r="F4412">
        <v>5.6</v>
      </c>
      <c r="G4412">
        <f t="shared" si="545"/>
        <v>12.3</v>
      </c>
      <c r="H4412">
        <f t="shared" si="546"/>
        <v>0</v>
      </c>
      <c r="I4412">
        <f t="shared" si="547"/>
        <v>0</v>
      </c>
      <c r="J4412">
        <f t="shared" si="548"/>
        <v>1</v>
      </c>
      <c r="K4412">
        <f t="shared" si="550"/>
        <v>2.4550000000000001</v>
      </c>
      <c r="L4412">
        <f t="shared" si="551"/>
        <v>0.17999999999999972</v>
      </c>
      <c r="M4412">
        <f t="shared" si="552"/>
        <v>2.6350000000000016</v>
      </c>
    </row>
    <row r="4413" spans="1:13" x14ac:dyDescent="0.2">
      <c r="A4413" s="1">
        <v>4411</v>
      </c>
      <c r="B4413">
        <v>3.1288194444444439</v>
      </c>
      <c r="C4413">
        <v>4.0874999999999986</v>
      </c>
      <c r="D4413">
        <f t="shared" si="549"/>
        <v>7.2163194444444425</v>
      </c>
      <c r="E4413">
        <v>1.2</v>
      </c>
      <c r="F4413">
        <v>4.3</v>
      </c>
      <c r="G4413">
        <f t="shared" si="545"/>
        <v>5.5</v>
      </c>
      <c r="H4413">
        <f t="shared" si="546"/>
        <v>1</v>
      </c>
      <c r="I4413">
        <f t="shared" si="547"/>
        <v>1</v>
      </c>
      <c r="J4413">
        <f t="shared" si="548"/>
        <v>1</v>
      </c>
      <c r="K4413">
        <f t="shared" si="550"/>
        <v>1.928819444444444</v>
      </c>
      <c r="L4413">
        <f t="shared" si="551"/>
        <v>0.21250000000000124</v>
      </c>
      <c r="M4413">
        <f t="shared" si="552"/>
        <v>1.7163194444444425</v>
      </c>
    </row>
    <row r="4414" spans="1:13" x14ac:dyDescent="0.2">
      <c r="A4414" s="1">
        <v>4412</v>
      </c>
      <c r="B4414">
        <v>3.1288194444444439</v>
      </c>
      <c r="C4414">
        <v>4.0874999999999986</v>
      </c>
      <c r="D4414">
        <f t="shared" si="549"/>
        <v>7.2163194444444425</v>
      </c>
      <c r="E4414">
        <v>5.2</v>
      </c>
      <c r="F4414">
        <v>5.6</v>
      </c>
      <c r="G4414">
        <f t="shared" si="545"/>
        <v>10.8</v>
      </c>
      <c r="H4414">
        <f t="shared" si="546"/>
        <v>0</v>
      </c>
      <c r="I4414">
        <f t="shared" si="547"/>
        <v>0</v>
      </c>
      <c r="J4414">
        <f t="shared" si="548"/>
        <v>0</v>
      </c>
      <c r="K4414">
        <f t="shared" si="550"/>
        <v>2.0711805555555562</v>
      </c>
      <c r="L4414">
        <f t="shared" si="551"/>
        <v>1.5125000000000011</v>
      </c>
      <c r="M4414">
        <f t="shared" si="552"/>
        <v>3.5836805555555582</v>
      </c>
    </row>
    <row r="4415" spans="1:13" x14ac:dyDescent="0.2">
      <c r="A4415" s="1">
        <v>4413</v>
      </c>
      <c r="B4415">
        <v>4.1571428571428566</v>
      </c>
      <c r="C4415">
        <v>6.1571428571428584</v>
      </c>
      <c r="D4415">
        <f t="shared" si="549"/>
        <v>10.314285714285715</v>
      </c>
      <c r="E4415">
        <v>4.7</v>
      </c>
      <c r="F4415">
        <v>5.7</v>
      </c>
      <c r="G4415">
        <f t="shared" si="545"/>
        <v>10.4</v>
      </c>
      <c r="H4415">
        <f t="shared" si="546"/>
        <v>1</v>
      </c>
      <c r="I4415">
        <f t="shared" si="547"/>
        <v>1</v>
      </c>
      <c r="J4415">
        <f t="shared" si="548"/>
        <v>1</v>
      </c>
      <c r="K4415">
        <f t="shared" si="550"/>
        <v>0.54285714285714359</v>
      </c>
      <c r="L4415">
        <f t="shared" si="551"/>
        <v>0.45714285714285818</v>
      </c>
      <c r="M4415">
        <f t="shared" si="552"/>
        <v>8.571428571428541E-2</v>
      </c>
    </row>
    <row r="4416" spans="1:13" x14ac:dyDescent="0.2">
      <c r="A4416" s="1">
        <v>4414</v>
      </c>
      <c r="B4416">
        <v>4.2450000000000001</v>
      </c>
      <c r="C4416">
        <v>5.42</v>
      </c>
      <c r="D4416">
        <f t="shared" si="549"/>
        <v>9.6649999999999991</v>
      </c>
      <c r="E4416">
        <v>7.15</v>
      </c>
      <c r="F4416">
        <v>5.3</v>
      </c>
      <c r="G4416">
        <f t="shared" si="545"/>
        <v>12.45</v>
      </c>
      <c r="H4416">
        <f t="shared" si="546"/>
        <v>0</v>
      </c>
      <c r="I4416">
        <f t="shared" si="547"/>
        <v>0</v>
      </c>
      <c r="J4416">
        <f t="shared" si="548"/>
        <v>1</v>
      </c>
      <c r="K4416">
        <f t="shared" si="550"/>
        <v>2.9050000000000002</v>
      </c>
      <c r="L4416">
        <f t="shared" si="551"/>
        <v>0.12000000000000011</v>
      </c>
      <c r="M4416">
        <f t="shared" si="552"/>
        <v>2.7850000000000001</v>
      </c>
    </row>
    <row r="4417" spans="1:13" x14ac:dyDescent="0.2">
      <c r="A4417" s="1">
        <v>4415</v>
      </c>
      <c r="B4417">
        <v>8.2375000000000007</v>
      </c>
      <c r="C4417">
        <v>8.0250000000000004</v>
      </c>
      <c r="D4417">
        <f t="shared" si="549"/>
        <v>16.262500000000003</v>
      </c>
      <c r="E4417">
        <v>7.2</v>
      </c>
      <c r="F4417">
        <v>8.6</v>
      </c>
      <c r="G4417">
        <f t="shared" si="545"/>
        <v>15.8</v>
      </c>
      <c r="H4417">
        <f t="shared" si="546"/>
        <v>1</v>
      </c>
      <c r="I4417">
        <f t="shared" si="547"/>
        <v>1</v>
      </c>
      <c r="J4417">
        <f t="shared" si="548"/>
        <v>1</v>
      </c>
      <c r="K4417">
        <f t="shared" si="550"/>
        <v>1.0375000000000005</v>
      </c>
      <c r="L4417">
        <f t="shared" si="551"/>
        <v>0.57499999999999929</v>
      </c>
      <c r="M4417">
        <f t="shared" si="552"/>
        <v>0.46250000000000213</v>
      </c>
    </row>
    <row r="4418" spans="1:13" x14ac:dyDescent="0.2">
      <c r="A4418" s="1">
        <v>4416</v>
      </c>
      <c r="B4418">
        <v>10</v>
      </c>
      <c r="C4418">
        <v>8.1</v>
      </c>
      <c r="D4418">
        <f t="shared" si="549"/>
        <v>18.100000000000001</v>
      </c>
      <c r="E4418">
        <v>6</v>
      </c>
      <c r="F4418">
        <v>4.3</v>
      </c>
      <c r="G4418">
        <f t="shared" ref="G4418:G4481" si="553">E4418+F4418</f>
        <v>10.3</v>
      </c>
      <c r="H4418">
        <f t="shared" ref="H4418:H4481" si="554">IF(OR(AND(G4418&gt;10,D4418&gt;10),AND(G4418&lt;10,D4418&lt;10)),1,0)</f>
        <v>1</v>
      </c>
      <c r="I4418">
        <f t="shared" ref="I4418:I4481" si="555">IF(OR(AND(B4418&gt;5,E4418&gt;5),AND(B4418&lt;5,E4418&lt;5)),1,0)</f>
        <v>1</v>
      </c>
      <c r="J4418">
        <f t="shared" ref="J4418:J4481" si="556">IF(OR(AND(C4418&gt;5,F4418&gt;5),AND(C4418&lt;5,F4418&lt;5)),1,0)</f>
        <v>0</v>
      </c>
      <c r="K4418">
        <f t="shared" si="550"/>
        <v>4</v>
      </c>
      <c r="L4418">
        <f t="shared" si="551"/>
        <v>3.8</v>
      </c>
      <c r="M4418">
        <f t="shared" si="552"/>
        <v>7.8000000000000007</v>
      </c>
    </row>
    <row r="4419" spans="1:13" x14ac:dyDescent="0.2">
      <c r="A4419" s="1">
        <v>4417</v>
      </c>
      <c r="B4419">
        <v>4.1571428571428566</v>
      </c>
      <c r="C4419">
        <v>6.1571428571428584</v>
      </c>
      <c r="D4419">
        <f t="shared" ref="D4419:D4482" si="557">C4419+B4419</f>
        <v>10.314285714285715</v>
      </c>
      <c r="E4419">
        <v>2.4</v>
      </c>
      <c r="F4419">
        <v>6.1</v>
      </c>
      <c r="G4419">
        <f t="shared" si="553"/>
        <v>8.5</v>
      </c>
      <c r="H4419">
        <f t="shared" si="554"/>
        <v>0</v>
      </c>
      <c r="I4419">
        <f t="shared" si="555"/>
        <v>1</v>
      </c>
      <c r="J4419">
        <f t="shared" si="556"/>
        <v>1</v>
      </c>
      <c r="K4419">
        <f t="shared" ref="K4419:K4482" si="558">ABS(B4419-E4419)</f>
        <v>1.7571428571428567</v>
      </c>
      <c r="L4419">
        <f t="shared" ref="L4419:L4482" si="559">ABS(C4419-F4419)</f>
        <v>5.7142857142858716E-2</v>
      </c>
      <c r="M4419">
        <f t="shared" ref="M4419:M4482" si="560">ABS(D4419-G4419)</f>
        <v>1.8142857142857149</v>
      </c>
    </row>
    <row r="4420" spans="1:13" x14ac:dyDescent="0.2">
      <c r="A4420" s="1">
        <v>4418</v>
      </c>
      <c r="B4420">
        <v>3.1288194444444439</v>
      </c>
      <c r="C4420">
        <v>4.0874999999999986</v>
      </c>
      <c r="D4420">
        <f t="shared" si="557"/>
        <v>7.2163194444444425</v>
      </c>
      <c r="E4420">
        <v>7.7</v>
      </c>
      <c r="F4420">
        <v>6.6</v>
      </c>
      <c r="G4420">
        <f t="shared" si="553"/>
        <v>14.3</v>
      </c>
      <c r="H4420">
        <f t="shared" si="554"/>
        <v>0</v>
      </c>
      <c r="I4420">
        <f t="shared" si="555"/>
        <v>0</v>
      </c>
      <c r="J4420">
        <f t="shared" si="556"/>
        <v>0</v>
      </c>
      <c r="K4420">
        <f t="shared" si="558"/>
        <v>4.5711805555555562</v>
      </c>
      <c r="L4420">
        <f t="shared" si="559"/>
        <v>2.5125000000000011</v>
      </c>
      <c r="M4420">
        <f t="shared" si="560"/>
        <v>7.0836805555555582</v>
      </c>
    </row>
    <row r="4421" spans="1:13" x14ac:dyDescent="0.2">
      <c r="A4421" s="1">
        <v>4419</v>
      </c>
      <c r="B4421">
        <v>3.1288194444444439</v>
      </c>
      <c r="C4421">
        <v>4.0874999999999986</v>
      </c>
      <c r="D4421">
        <f t="shared" si="557"/>
        <v>7.2163194444444425</v>
      </c>
      <c r="E4421">
        <v>2.5</v>
      </c>
      <c r="F4421">
        <v>1.6</v>
      </c>
      <c r="G4421">
        <f t="shared" si="553"/>
        <v>4.0999999999999996</v>
      </c>
      <c r="H4421">
        <f t="shared" si="554"/>
        <v>1</v>
      </c>
      <c r="I4421">
        <f t="shared" si="555"/>
        <v>1</v>
      </c>
      <c r="J4421">
        <f t="shared" si="556"/>
        <v>1</v>
      </c>
      <c r="K4421">
        <f t="shared" si="558"/>
        <v>0.62881944444444393</v>
      </c>
      <c r="L4421">
        <f t="shared" si="559"/>
        <v>2.4874999999999985</v>
      </c>
      <c r="M4421">
        <f t="shared" si="560"/>
        <v>3.1163194444444429</v>
      </c>
    </row>
    <row r="4422" spans="1:13" x14ac:dyDescent="0.2">
      <c r="A4422" s="1">
        <v>4420</v>
      </c>
      <c r="B4422">
        <v>3.1288194444444439</v>
      </c>
      <c r="C4422">
        <v>4.0874999999999986</v>
      </c>
      <c r="D4422">
        <f t="shared" si="557"/>
        <v>7.2163194444444425</v>
      </c>
      <c r="E4422">
        <v>0</v>
      </c>
      <c r="F4422">
        <v>0</v>
      </c>
      <c r="G4422">
        <f t="shared" si="553"/>
        <v>0</v>
      </c>
      <c r="H4422">
        <f t="shared" si="554"/>
        <v>1</v>
      </c>
      <c r="I4422">
        <f t="shared" si="555"/>
        <v>1</v>
      </c>
      <c r="J4422">
        <f t="shared" si="556"/>
        <v>1</v>
      </c>
      <c r="K4422">
        <f t="shared" si="558"/>
        <v>3.1288194444444439</v>
      </c>
      <c r="L4422">
        <f t="shared" si="559"/>
        <v>4.0874999999999986</v>
      </c>
      <c r="M4422">
        <f t="shared" si="560"/>
        <v>7.2163194444444425</v>
      </c>
    </row>
    <row r="4423" spans="1:13" x14ac:dyDescent="0.2">
      <c r="A4423" s="1">
        <v>4421</v>
      </c>
      <c r="B4423">
        <v>3.1288194444444439</v>
      </c>
      <c r="C4423">
        <v>4.0874999999999986</v>
      </c>
      <c r="D4423">
        <f t="shared" si="557"/>
        <v>7.2163194444444425</v>
      </c>
      <c r="E4423">
        <v>0</v>
      </c>
      <c r="F4423">
        <v>0</v>
      </c>
      <c r="G4423">
        <f t="shared" si="553"/>
        <v>0</v>
      </c>
      <c r="H4423">
        <f t="shared" si="554"/>
        <v>1</v>
      </c>
      <c r="I4423">
        <f t="shared" si="555"/>
        <v>1</v>
      </c>
      <c r="J4423">
        <f t="shared" si="556"/>
        <v>1</v>
      </c>
      <c r="K4423">
        <f t="shared" si="558"/>
        <v>3.1288194444444439</v>
      </c>
      <c r="L4423">
        <f t="shared" si="559"/>
        <v>4.0874999999999986</v>
      </c>
      <c r="M4423">
        <f t="shared" si="560"/>
        <v>7.2163194444444425</v>
      </c>
    </row>
    <row r="4424" spans="1:13" x14ac:dyDescent="0.2">
      <c r="A4424" s="1">
        <v>4422</v>
      </c>
      <c r="B4424">
        <v>4.1571428571428566</v>
      </c>
      <c r="C4424">
        <v>6.1571428571428584</v>
      </c>
      <c r="D4424">
        <f t="shared" si="557"/>
        <v>10.314285714285715</v>
      </c>
      <c r="E4424">
        <v>5</v>
      </c>
      <c r="F4424">
        <v>3.4</v>
      </c>
      <c r="G4424">
        <f t="shared" si="553"/>
        <v>8.4</v>
      </c>
      <c r="H4424">
        <f t="shared" si="554"/>
        <v>0</v>
      </c>
      <c r="I4424">
        <f t="shared" si="555"/>
        <v>0</v>
      </c>
      <c r="J4424">
        <f t="shared" si="556"/>
        <v>0</v>
      </c>
      <c r="K4424">
        <f t="shared" si="558"/>
        <v>0.84285714285714342</v>
      </c>
      <c r="L4424">
        <f t="shared" si="559"/>
        <v>2.7571428571428584</v>
      </c>
      <c r="M4424">
        <f t="shared" si="560"/>
        <v>1.9142857142857146</v>
      </c>
    </row>
    <row r="4425" spans="1:13" x14ac:dyDescent="0.2">
      <c r="A4425" s="1">
        <v>4423</v>
      </c>
      <c r="B4425">
        <v>3.1288194444444439</v>
      </c>
      <c r="C4425">
        <v>4.0874999999999986</v>
      </c>
      <c r="D4425">
        <f t="shared" si="557"/>
        <v>7.2163194444444425</v>
      </c>
      <c r="E4425">
        <v>0</v>
      </c>
      <c r="F4425">
        <v>0</v>
      </c>
      <c r="G4425">
        <f t="shared" si="553"/>
        <v>0</v>
      </c>
      <c r="H4425">
        <f t="shared" si="554"/>
        <v>1</v>
      </c>
      <c r="I4425">
        <f t="shared" si="555"/>
        <v>1</v>
      </c>
      <c r="J4425">
        <f t="shared" si="556"/>
        <v>1</v>
      </c>
      <c r="K4425">
        <f t="shared" si="558"/>
        <v>3.1288194444444439</v>
      </c>
      <c r="L4425">
        <f t="shared" si="559"/>
        <v>4.0874999999999986</v>
      </c>
      <c r="M4425">
        <f t="shared" si="560"/>
        <v>7.2163194444444425</v>
      </c>
    </row>
    <row r="4426" spans="1:13" x14ac:dyDescent="0.2">
      <c r="A4426" s="1">
        <v>4424</v>
      </c>
      <c r="B4426">
        <v>2.9530303030303018</v>
      </c>
      <c r="C4426">
        <v>3.7090909090909099</v>
      </c>
      <c r="D4426">
        <f t="shared" si="557"/>
        <v>6.6621212121212121</v>
      </c>
      <c r="E4426">
        <v>4.3</v>
      </c>
      <c r="F4426">
        <v>6.6</v>
      </c>
      <c r="G4426">
        <f t="shared" si="553"/>
        <v>10.899999999999999</v>
      </c>
      <c r="H4426">
        <f t="shared" si="554"/>
        <v>0</v>
      </c>
      <c r="I4426">
        <f t="shared" si="555"/>
        <v>1</v>
      </c>
      <c r="J4426">
        <f t="shared" si="556"/>
        <v>0</v>
      </c>
      <c r="K4426">
        <f t="shared" si="558"/>
        <v>1.346969696969698</v>
      </c>
      <c r="L4426">
        <f t="shared" si="559"/>
        <v>2.8909090909090898</v>
      </c>
      <c r="M4426">
        <f t="shared" si="560"/>
        <v>4.2378787878787865</v>
      </c>
    </row>
    <row r="4427" spans="1:13" x14ac:dyDescent="0.2">
      <c r="A4427" s="1">
        <v>4425</v>
      </c>
      <c r="B4427">
        <v>4.6624999999999996</v>
      </c>
      <c r="C4427">
        <v>6.4750000000000014</v>
      </c>
      <c r="D4427">
        <f t="shared" si="557"/>
        <v>11.137500000000001</v>
      </c>
      <c r="E4427">
        <v>8.1999999999999993</v>
      </c>
      <c r="F4427">
        <v>6.3</v>
      </c>
      <c r="G4427">
        <f t="shared" si="553"/>
        <v>14.5</v>
      </c>
      <c r="H4427">
        <f t="shared" si="554"/>
        <v>1</v>
      </c>
      <c r="I4427">
        <f t="shared" si="555"/>
        <v>0</v>
      </c>
      <c r="J4427">
        <f t="shared" si="556"/>
        <v>1</v>
      </c>
      <c r="K4427">
        <f t="shared" si="558"/>
        <v>3.5374999999999996</v>
      </c>
      <c r="L4427">
        <f t="shared" si="559"/>
        <v>0.1750000000000016</v>
      </c>
      <c r="M4427">
        <f t="shared" si="560"/>
        <v>3.3624999999999989</v>
      </c>
    </row>
    <row r="4428" spans="1:13" x14ac:dyDescent="0.2">
      <c r="A4428" s="1">
        <v>4426</v>
      </c>
      <c r="B4428">
        <v>4.5944444444444441</v>
      </c>
      <c r="C4428">
        <v>5.4888888888888889</v>
      </c>
      <c r="D4428">
        <f t="shared" si="557"/>
        <v>10.083333333333332</v>
      </c>
      <c r="E4428">
        <v>0.125</v>
      </c>
      <c r="F4428">
        <v>2.4</v>
      </c>
      <c r="G4428">
        <f t="shared" si="553"/>
        <v>2.5249999999999999</v>
      </c>
      <c r="H4428">
        <f t="shared" si="554"/>
        <v>0</v>
      </c>
      <c r="I4428">
        <f t="shared" si="555"/>
        <v>1</v>
      </c>
      <c r="J4428">
        <f t="shared" si="556"/>
        <v>0</v>
      </c>
      <c r="K4428">
        <f t="shared" si="558"/>
        <v>4.4694444444444441</v>
      </c>
      <c r="L4428">
        <f t="shared" si="559"/>
        <v>3.088888888888889</v>
      </c>
      <c r="M4428">
        <f t="shared" si="560"/>
        <v>7.5583333333333318</v>
      </c>
    </row>
    <row r="4429" spans="1:13" x14ac:dyDescent="0.2">
      <c r="A4429" s="1">
        <v>4427</v>
      </c>
      <c r="B4429">
        <v>4.6624999999999996</v>
      </c>
      <c r="C4429">
        <v>6.4750000000000014</v>
      </c>
      <c r="D4429">
        <f t="shared" si="557"/>
        <v>11.137500000000001</v>
      </c>
      <c r="E4429">
        <v>3.95</v>
      </c>
      <c r="F4429">
        <v>4.5999999999999996</v>
      </c>
      <c r="G4429">
        <f t="shared" si="553"/>
        <v>8.5500000000000007</v>
      </c>
      <c r="H4429">
        <f t="shared" si="554"/>
        <v>0</v>
      </c>
      <c r="I4429">
        <f t="shared" si="555"/>
        <v>1</v>
      </c>
      <c r="J4429">
        <f t="shared" si="556"/>
        <v>0</v>
      </c>
      <c r="K4429">
        <f t="shared" si="558"/>
        <v>0.71249999999999947</v>
      </c>
      <c r="L4429">
        <f t="shared" si="559"/>
        <v>1.8750000000000018</v>
      </c>
      <c r="M4429">
        <f t="shared" si="560"/>
        <v>2.5875000000000004</v>
      </c>
    </row>
    <row r="4430" spans="1:13" x14ac:dyDescent="0.2">
      <c r="A4430" s="1">
        <v>4428</v>
      </c>
      <c r="B4430">
        <v>2.9530303030303018</v>
      </c>
      <c r="C4430">
        <v>3.7090909090909099</v>
      </c>
      <c r="D4430">
        <f t="shared" si="557"/>
        <v>6.6621212121212121</v>
      </c>
      <c r="E4430">
        <v>2.75</v>
      </c>
      <c r="F4430">
        <v>4.0999999999999996</v>
      </c>
      <c r="G4430">
        <f t="shared" si="553"/>
        <v>6.85</v>
      </c>
      <c r="H4430">
        <f t="shared" si="554"/>
        <v>1</v>
      </c>
      <c r="I4430">
        <f t="shared" si="555"/>
        <v>1</v>
      </c>
      <c r="J4430">
        <f t="shared" si="556"/>
        <v>1</v>
      </c>
      <c r="K4430">
        <f t="shared" si="558"/>
        <v>0.20303030303030178</v>
      </c>
      <c r="L4430">
        <f t="shared" si="559"/>
        <v>0.39090909090908976</v>
      </c>
      <c r="M4430">
        <f t="shared" si="560"/>
        <v>0.18787878787878753</v>
      </c>
    </row>
    <row r="4431" spans="1:13" x14ac:dyDescent="0.2">
      <c r="A4431" s="1">
        <v>4429</v>
      </c>
      <c r="B4431">
        <v>2.9530303030303018</v>
      </c>
      <c r="C4431">
        <v>3.7090909090909099</v>
      </c>
      <c r="D4431">
        <f t="shared" si="557"/>
        <v>6.6621212121212121</v>
      </c>
      <c r="E4431">
        <v>8.3000000000000007</v>
      </c>
      <c r="F4431">
        <v>5.7</v>
      </c>
      <c r="G4431">
        <f t="shared" si="553"/>
        <v>14</v>
      </c>
      <c r="H4431">
        <f t="shared" si="554"/>
        <v>0</v>
      </c>
      <c r="I4431">
        <f t="shared" si="555"/>
        <v>0</v>
      </c>
      <c r="J4431">
        <f t="shared" si="556"/>
        <v>0</v>
      </c>
      <c r="K4431">
        <f t="shared" si="558"/>
        <v>5.3469696969696994</v>
      </c>
      <c r="L4431">
        <f t="shared" si="559"/>
        <v>1.9909090909090903</v>
      </c>
      <c r="M4431">
        <f t="shared" si="560"/>
        <v>7.3378787878787879</v>
      </c>
    </row>
    <row r="4432" spans="1:13" x14ac:dyDescent="0.2">
      <c r="A4432" s="1">
        <v>4430</v>
      </c>
      <c r="B4432">
        <v>4.6624999999999996</v>
      </c>
      <c r="C4432">
        <v>6.4750000000000014</v>
      </c>
      <c r="D4432">
        <f t="shared" si="557"/>
        <v>11.137500000000001</v>
      </c>
      <c r="E4432">
        <v>3.5</v>
      </c>
      <c r="F4432">
        <v>2</v>
      </c>
      <c r="G4432">
        <f t="shared" si="553"/>
        <v>5.5</v>
      </c>
      <c r="H4432">
        <f t="shared" si="554"/>
        <v>0</v>
      </c>
      <c r="I4432">
        <f t="shared" si="555"/>
        <v>1</v>
      </c>
      <c r="J4432">
        <f t="shared" si="556"/>
        <v>0</v>
      </c>
      <c r="K4432">
        <f t="shared" si="558"/>
        <v>1.1624999999999996</v>
      </c>
      <c r="L4432">
        <f t="shared" si="559"/>
        <v>4.4750000000000014</v>
      </c>
      <c r="M4432">
        <f t="shared" si="560"/>
        <v>5.6375000000000011</v>
      </c>
    </row>
    <row r="4433" spans="1:13" x14ac:dyDescent="0.2">
      <c r="A4433" s="1">
        <v>4431</v>
      </c>
      <c r="B4433">
        <v>2.9530303030303018</v>
      </c>
      <c r="C4433">
        <v>3.7090909090909099</v>
      </c>
      <c r="D4433">
        <f t="shared" si="557"/>
        <v>6.6621212121212121</v>
      </c>
      <c r="E4433">
        <v>0</v>
      </c>
      <c r="F4433">
        <v>4.4000000000000004</v>
      </c>
      <c r="G4433">
        <f t="shared" si="553"/>
        <v>4.4000000000000004</v>
      </c>
      <c r="H4433">
        <f t="shared" si="554"/>
        <v>1</v>
      </c>
      <c r="I4433">
        <f t="shared" si="555"/>
        <v>1</v>
      </c>
      <c r="J4433">
        <f t="shared" si="556"/>
        <v>1</v>
      </c>
      <c r="K4433">
        <f t="shared" si="558"/>
        <v>2.9530303030303018</v>
      </c>
      <c r="L4433">
        <f t="shared" si="559"/>
        <v>0.69090909090909047</v>
      </c>
      <c r="M4433">
        <f t="shared" si="560"/>
        <v>2.2621212121212118</v>
      </c>
    </row>
    <row r="4434" spans="1:13" x14ac:dyDescent="0.2">
      <c r="A4434" s="1">
        <v>4432</v>
      </c>
      <c r="B4434">
        <v>8.0449999999999999</v>
      </c>
      <c r="C4434">
        <v>6.77</v>
      </c>
      <c r="D4434">
        <f t="shared" si="557"/>
        <v>14.815</v>
      </c>
      <c r="E4434">
        <v>5.25</v>
      </c>
      <c r="F4434">
        <v>5.4</v>
      </c>
      <c r="G4434">
        <f t="shared" si="553"/>
        <v>10.65</v>
      </c>
      <c r="H4434">
        <f t="shared" si="554"/>
        <v>1</v>
      </c>
      <c r="I4434">
        <f t="shared" si="555"/>
        <v>1</v>
      </c>
      <c r="J4434">
        <f t="shared" si="556"/>
        <v>1</v>
      </c>
      <c r="K4434">
        <f t="shared" si="558"/>
        <v>2.7949999999999999</v>
      </c>
      <c r="L4434">
        <f t="shared" si="559"/>
        <v>1.3699999999999992</v>
      </c>
      <c r="M4434">
        <f t="shared" si="560"/>
        <v>4.1649999999999991</v>
      </c>
    </row>
    <row r="4435" spans="1:13" x14ac:dyDescent="0.2">
      <c r="A4435" s="1">
        <v>4433</v>
      </c>
      <c r="B4435">
        <v>2.9530303030303018</v>
      </c>
      <c r="C4435">
        <v>3.7090909090909099</v>
      </c>
      <c r="D4435">
        <f t="shared" si="557"/>
        <v>6.6621212121212121</v>
      </c>
      <c r="E4435">
        <v>6.1</v>
      </c>
      <c r="F4435">
        <v>8.1</v>
      </c>
      <c r="G4435">
        <f t="shared" si="553"/>
        <v>14.2</v>
      </c>
      <c r="H4435">
        <f t="shared" si="554"/>
        <v>0</v>
      </c>
      <c r="I4435">
        <f t="shared" si="555"/>
        <v>0</v>
      </c>
      <c r="J4435">
        <f t="shared" si="556"/>
        <v>0</v>
      </c>
      <c r="K4435">
        <f t="shared" si="558"/>
        <v>3.1469696969696979</v>
      </c>
      <c r="L4435">
        <f t="shared" si="559"/>
        <v>4.3909090909090898</v>
      </c>
      <c r="M4435">
        <f t="shared" si="560"/>
        <v>7.5378787878787872</v>
      </c>
    </row>
    <row r="4436" spans="1:13" x14ac:dyDescent="0.2">
      <c r="A4436" s="1">
        <v>4434</v>
      </c>
      <c r="B4436">
        <v>2.9530303030303018</v>
      </c>
      <c r="C4436">
        <v>3.7090909090909099</v>
      </c>
      <c r="D4436">
        <f t="shared" si="557"/>
        <v>6.6621212121212121</v>
      </c>
      <c r="E4436">
        <v>7.7</v>
      </c>
      <c r="F4436">
        <v>6.6</v>
      </c>
      <c r="G4436">
        <f t="shared" si="553"/>
        <v>14.3</v>
      </c>
      <c r="H4436">
        <f t="shared" si="554"/>
        <v>0</v>
      </c>
      <c r="I4436">
        <f t="shared" si="555"/>
        <v>0</v>
      </c>
      <c r="J4436">
        <f t="shared" si="556"/>
        <v>0</v>
      </c>
      <c r="K4436">
        <f t="shared" si="558"/>
        <v>4.7469696969696979</v>
      </c>
      <c r="L4436">
        <f t="shared" si="559"/>
        <v>2.8909090909090898</v>
      </c>
      <c r="M4436">
        <f t="shared" si="560"/>
        <v>7.6378787878787886</v>
      </c>
    </row>
    <row r="4437" spans="1:13" x14ac:dyDescent="0.2">
      <c r="A4437" s="1">
        <v>4435</v>
      </c>
      <c r="B4437">
        <v>4.5944444444444441</v>
      </c>
      <c r="C4437">
        <v>5.4888888888888889</v>
      </c>
      <c r="D4437">
        <f t="shared" si="557"/>
        <v>10.083333333333332</v>
      </c>
      <c r="E4437">
        <v>0.5</v>
      </c>
      <c r="F4437">
        <v>5.4</v>
      </c>
      <c r="G4437">
        <f t="shared" si="553"/>
        <v>5.9</v>
      </c>
      <c r="H4437">
        <f t="shared" si="554"/>
        <v>0</v>
      </c>
      <c r="I4437">
        <f t="shared" si="555"/>
        <v>1</v>
      </c>
      <c r="J4437">
        <f t="shared" si="556"/>
        <v>1</v>
      </c>
      <c r="K4437">
        <f t="shared" si="558"/>
        <v>4.0944444444444441</v>
      </c>
      <c r="L4437">
        <f t="shared" si="559"/>
        <v>8.8888888888888573E-2</v>
      </c>
      <c r="M4437">
        <f t="shared" si="560"/>
        <v>4.1833333333333318</v>
      </c>
    </row>
    <row r="4438" spans="1:13" x14ac:dyDescent="0.2">
      <c r="A4438" s="1">
        <v>4436</v>
      </c>
      <c r="B4438">
        <v>4.4937500000000004</v>
      </c>
      <c r="C4438">
        <v>6.2687500000000007</v>
      </c>
      <c r="D4438">
        <f t="shared" si="557"/>
        <v>10.762500000000001</v>
      </c>
      <c r="E4438">
        <v>0</v>
      </c>
      <c r="F4438">
        <v>3.2</v>
      </c>
      <c r="G4438">
        <f t="shared" si="553"/>
        <v>3.2</v>
      </c>
      <c r="H4438">
        <f t="shared" si="554"/>
        <v>0</v>
      </c>
      <c r="I4438">
        <f t="shared" si="555"/>
        <v>1</v>
      </c>
      <c r="J4438">
        <f t="shared" si="556"/>
        <v>0</v>
      </c>
      <c r="K4438">
        <f t="shared" si="558"/>
        <v>4.4937500000000004</v>
      </c>
      <c r="L4438">
        <f t="shared" si="559"/>
        <v>3.0687500000000005</v>
      </c>
      <c r="M4438">
        <f t="shared" si="560"/>
        <v>7.5625000000000009</v>
      </c>
    </row>
    <row r="4439" spans="1:13" x14ac:dyDescent="0.2">
      <c r="A4439" s="1">
        <v>4437</v>
      </c>
      <c r="B4439">
        <v>2.9530303030303018</v>
      </c>
      <c r="C4439">
        <v>3.7090909090909099</v>
      </c>
      <c r="D4439">
        <f t="shared" si="557"/>
        <v>6.6621212121212121</v>
      </c>
      <c r="E4439">
        <v>1.2</v>
      </c>
      <c r="F4439">
        <v>6.3</v>
      </c>
      <c r="G4439">
        <f t="shared" si="553"/>
        <v>7.5</v>
      </c>
      <c r="H4439">
        <f t="shared" si="554"/>
        <v>1</v>
      </c>
      <c r="I4439">
        <f t="shared" si="555"/>
        <v>1</v>
      </c>
      <c r="J4439">
        <f t="shared" si="556"/>
        <v>0</v>
      </c>
      <c r="K4439">
        <f t="shared" si="558"/>
        <v>1.7530303030303018</v>
      </c>
      <c r="L4439">
        <f t="shared" si="559"/>
        <v>2.5909090909090899</v>
      </c>
      <c r="M4439">
        <f t="shared" si="560"/>
        <v>0.83787878787878789</v>
      </c>
    </row>
    <row r="4440" spans="1:13" x14ac:dyDescent="0.2">
      <c r="A4440" s="1">
        <v>4438</v>
      </c>
      <c r="B4440">
        <v>2.9395270270270268</v>
      </c>
      <c r="C4440">
        <v>3.9756756756756761</v>
      </c>
      <c r="D4440">
        <f t="shared" si="557"/>
        <v>6.915202702702703</v>
      </c>
      <c r="E4440">
        <v>4.4000000000000004</v>
      </c>
      <c r="F4440">
        <v>5.7</v>
      </c>
      <c r="G4440">
        <f t="shared" si="553"/>
        <v>10.100000000000001</v>
      </c>
      <c r="H4440">
        <f t="shared" si="554"/>
        <v>0</v>
      </c>
      <c r="I4440">
        <f t="shared" si="555"/>
        <v>1</v>
      </c>
      <c r="J4440">
        <f t="shared" si="556"/>
        <v>0</v>
      </c>
      <c r="K4440">
        <f t="shared" si="558"/>
        <v>1.4604729729729735</v>
      </c>
      <c r="L4440">
        <f t="shared" si="559"/>
        <v>1.724324324324324</v>
      </c>
      <c r="M4440">
        <f t="shared" si="560"/>
        <v>3.1847972972972984</v>
      </c>
    </row>
    <row r="4441" spans="1:13" x14ac:dyDescent="0.2">
      <c r="A4441" s="1">
        <v>4439</v>
      </c>
      <c r="B4441">
        <v>4.4916666666666663</v>
      </c>
      <c r="C4441">
        <v>6.45</v>
      </c>
      <c r="D4441">
        <f t="shared" si="557"/>
        <v>10.941666666666666</v>
      </c>
      <c r="E4441">
        <v>5.2</v>
      </c>
      <c r="F4441">
        <v>5.6</v>
      </c>
      <c r="G4441">
        <f t="shared" si="553"/>
        <v>10.8</v>
      </c>
      <c r="H4441">
        <f t="shared" si="554"/>
        <v>1</v>
      </c>
      <c r="I4441">
        <f t="shared" si="555"/>
        <v>0</v>
      </c>
      <c r="J4441">
        <f t="shared" si="556"/>
        <v>1</v>
      </c>
      <c r="K4441">
        <f t="shared" si="558"/>
        <v>0.70833333333333393</v>
      </c>
      <c r="L4441">
        <f t="shared" si="559"/>
        <v>0.85000000000000053</v>
      </c>
      <c r="M4441">
        <f t="shared" si="560"/>
        <v>0.14166666666666572</v>
      </c>
    </row>
    <row r="4442" spans="1:13" x14ac:dyDescent="0.2">
      <c r="A4442" s="1">
        <v>4440</v>
      </c>
      <c r="B4442">
        <v>2.9395270270270268</v>
      </c>
      <c r="C4442">
        <v>3.9756756756756761</v>
      </c>
      <c r="D4442">
        <f t="shared" si="557"/>
        <v>6.915202702702703</v>
      </c>
      <c r="E4442">
        <v>6.1</v>
      </c>
      <c r="F4442">
        <v>4.0999999999999996</v>
      </c>
      <c r="G4442">
        <f t="shared" si="553"/>
        <v>10.199999999999999</v>
      </c>
      <c r="H4442">
        <f t="shared" si="554"/>
        <v>0</v>
      </c>
      <c r="I4442">
        <f t="shared" si="555"/>
        <v>0</v>
      </c>
      <c r="J4442">
        <f t="shared" si="556"/>
        <v>1</v>
      </c>
      <c r="K4442">
        <f t="shared" si="558"/>
        <v>3.1604729729729728</v>
      </c>
      <c r="L4442">
        <f t="shared" si="559"/>
        <v>0.1243243243243235</v>
      </c>
      <c r="M4442">
        <f t="shared" si="560"/>
        <v>3.2847972972972963</v>
      </c>
    </row>
    <row r="4443" spans="1:13" x14ac:dyDescent="0.2">
      <c r="A4443" s="1">
        <v>4441</v>
      </c>
      <c r="B4443">
        <v>2.9395270270270268</v>
      </c>
      <c r="C4443">
        <v>3.9756756756756761</v>
      </c>
      <c r="D4443">
        <f t="shared" si="557"/>
        <v>6.915202702702703</v>
      </c>
      <c r="E4443">
        <v>8.8000000000000007</v>
      </c>
      <c r="F4443">
        <v>8.1999999999999993</v>
      </c>
      <c r="G4443">
        <f t="shared" si="553"/>
        <v>17</v>
      </c>
      <c r="H4443">
        <f t="shared" si="554"/>
        <v>0</v>
      </c>
      <c r="I4443">
        <f t="shared" si="555"/>
        <v>0</v>
      </c>
      <c r="J4443">
        <f t="shared" si="556"/>
        <v>0</v>
      </c>
      <c r="K4443">
        <f t="shared" si="558"/>
        <v>5.8604729729729739</v>
      </c>
      <c r="L4443">
        <f t="shared" si="559"/>
        <v>4.2243243243243231</v>
      </c>
      <c r="M4443">
        <f t="shared" si="560"/>
        <v>10.084797297297296</v>
      </c>
    </row>
    <row r="4444" spans="1:13" x14ac:dyDescent="0.2">
      <c r="A4444" s="1">
        <v>4442</v>
      </c>
      <c r="B4444">
        <v>2.9395270270270268</v>
      </c>
      <c r="C4444">
        <v>3.9756756756756761</v>
      </c>
      <c r="D4444">
        <f t="shared" si="557"/>
        <v>6.915202702702703</v>
      </c>
      <c r="E4444">
        <v>4.5999999999999996</v>
      </c>
      <c r="F4444">
        <v>4.4000000000000004</v>
      </c>
      <c r="G4444">
        <f t="shared" si="553"/>
        <v>9</v>
      </c>
      <c r="H4444">
        <f t="shared" si="554"/>
        <v>1</v>
      </c>
      <c r="I4444">
        <f t="shared" si="555"/>
        <v>1</v>
      </c>
      <c r="J4444">
        <f t="shared" si="556"/>
        <v>1</v>
      </c>
      <c r="K4444">
        <f t="shared" si="558"/>
        <v>1.6604729729729728</v>
      </c>
      <c r="L4444">
        <f t="shared" si="559"/>
        <v>0.42432432432432421</v>
      </c>
      <c r="M4444">
        <f t="shared" si="560"/>
        <v>2.084797297297297</v>
      </c>
    </row>
    <row r="4445" spans="1:13" x14ac:dyDescent="0.2">
      <c r="A4445" s="1">
        <v>4443</v>
      </c>
      <c r="B4445">
        <v>2.9395270270270268</v>
      </c>
      <c r="C4445">
        <v>3.9756756756756761</v>
      </c>
      <c r="D4445">
        <f t="shared" si="557"/>
        <v>6.915202702702703</v>
      </c>
      <c r="E4445">
        <v>0</v>
      </c>
      <c r="F4445">
        <v>0</v>
      </c>
      <c r="G4445">
        <f t="shared" si="553"/>
        <v>0</v>
      </c>
      <c r="H4445">
        <f t="shared" si="554"/>
        <v>1</v>
      </c>
      <c r="I4445">
        <f t="shared" si="555"/>
        <v>1</v>
      </c>
      <c r="J4445">
        <f t="shared" si="556"/>
        <v>1</v>
      </c>
      <c r="K4445">
        <f t="shared" si="558"/>
        <v>2.9395270270270268</v>
      </c>
      <c r="L4445">
        <f t="shared" si="559"/>
        <v>3.9756756756756761</v>
      </c>
      <c r="M4445">
        <f t="shared" si="560"/>
        <v>6.915202702702703</v>
      </c>
    </row>
    <row r="4446" spans="1:13" x14ac:dyDescent="0.2">
      <c r="A4446" s="1">
        <v>4444</v>
      </c>
      <c r="B4446">
        <v>2.9395270270270268</v>
      </c>
      <c r="C4446">
        <v>3.9756756756756761</v>
      </c>
      <c r="D4446">
        <f t="shared" si="557"/>
        <v>6.915202702702703</v>
      </c>
      <c r="E4446">
        <v>0</v>
      </c>
      <c r="F4446">
        <v>1.4</v>
      </c>
      <c r="G4446">
        <f t="shared" si="553"/>
        <v>1.4</v>
      </c>
      <c r="H4446">
        <f t="shared" si="554"/>
        <v>1</v>
      </c>
      <c r="I4446">
        <f t="shared" si="555"/>
        <v>1</v>
      </c>
      <c r="J4446">
        <f t="shared" si="556"/>
        <v>1</v>
      </c>
      <c r="K4446">
        <f t="shared" si="558"/>
        <v>2.9395270270270268</v>
      </c>
      <c r="L4446">
        <f t="shared" si="559"/>
        <v>2.5756756756756762</v>
      </c>
      <c r="M4446">
        <f t="shared" si="560"/>
        <v>5.5152027027027035</v>
      </c>
    </row>
    <row r="4447" spans="1:13" x14ac:dyDescent="0.2">
      <c r="A4447" s="1">
        <v>4445</v>
      </c>
      <c r="B4447">
        <v>4.4916666666666663</v>
      </c>
      <c r="C4447">
        <v>6.45</v>
      </c>
      <c r="D4447">
        <f t="shared" si="557"/>
        <v>10.941666666666666</v>
      </c>
      <c r="E4447">
        <v>4.3</v>
      </c>
      <c r="F4447">
        <v>4.7</v>
      </c>
      <c r="G4447">
        <f t="shared" si="553"/>
        <v>9</v>
      </c>
      <c r="H4447">
        <f t="shared" si="554"/>
        <v>0</v>
      </c>
      <c r="I4447">
        <f t="shared" si="555"/>
        <v>1</v>
      </c>
      <c r="J4447">
        <f t="shared" si="556"/>
        <v>0</v>
      </c>
      <c r="K4447">
        <f t="shared" si="558"/>
        <v>0.19166666666666643</v>
      </c>
      <c r="L4447">
        <f t="shared" si="559"/>
        <v>1.75</v>
      </c>
      <c r="M4447">
        <f t="shared" si="560"/>
        <v>1.9416666666666664</v>
      </c>
    </row>
    <row r="4448" spans="1:13" x14ac:dyDescent="0.2">
      <c r="A4448" s="1">
        <v>4446</v>
      </c>
      <c r="B4448">
        <v>2.9395270270270268</v>
      </c>
      <c r="C4448">
        <v>3.9756756756756761</v>
      </c>
      <c r="D4448">
        <f t="shared" si="557"/>
        <v>6.915202702702703</v>
      </c>
      <c r="E4448">
        <v>2.4</v>
      </c>
      <c r="F4448">
        <v>6.1</v>
      </c>
      <c r="G4448">
        <f t="shared" si="553"/>
        <v>8.5</v>
      </c>
      <c r="H4448">
        <f t="shared" si="554"/>
        <v>1</v>
      </c>
      <c r="I4448">
        <f t="shared" si="555"/>
        <v>1</v>
      </c>
      <c r="J4448">
        <f t="shared" si="556"/>
        <v>0</v>
      </c>
      <c r="K4448">
        <f t="shared" si="558"/>
        <v>0.53952702702702693</v>
      </c>
      <c r="L4448">
        <f t="shared" si="559"/>
        <v>2.1243243243243235</v>
      </c>
      <c r="M4448">
        <f t="shared" si="560"/>
        <v>1.584797297297297</v>
      </c>
    </row>
    <row r="4449" spans="1:13" x14ac:dyDescent="0.2">
      <c r="A4449" s="1">
        <v>4447</v>
      </c>
      <c r="B4449">
        <v>2.9395270270270268</v>
      </c>
      <c r="C4449">
        <v>3.9756756756756761</v>
      </c>
      <c r="D4449">
        <f t="shared" si="557"/>
        <v>6.915202702702703</v>
      </c>
      <c r="E4449">
        <v>6.25</v>
      </c>
      <c r="F4449">
        <v>4</v>
      </c>
      <c r="G4449">
        <f t="shared" si="553"/>
        <v>10.25</v>
      </c>
      <c r="H4449">
        <f t="shared" si="554"/>
        <v>0</v>
      </c>
      <c r="I4449">
        <f t="shared" si="555"/>
        <v>0</v>
      </c>
      <c r="J4449">
        <f t="shared" si="556"/>
        <v>1</v>
      </c>
      <c r="K4449">
        <f t="shared" si="558"/>
        <v>3.3104729729729732</v>
      </c>
      <c r="L4449">
        <f t="shared" si="559"/>
        <v>2.4324324324323854E-2</v>
      </c>
      <c r="M4449">
        <f t="shared" si="560"/>
        <v>3.334797297297297</v>
      </c>
    </row>
    <row r="4450" spans="1:13" x14ac:dyDescent="0.2">
      <c r="A4450" s="1">
        <v>4448</v>
      </c>
      <c r="B4450">
        <v>2.9395270270270268</v>
      </c>
      <c r="C4450">
        <v>3.9756756756756761</v>
      </c>
      <c r="D4450">
        <f t="shared" si="557"/>
        <v>6.915202702702703</v>
      </c>
      <c r="E4450">
        <v>4</v>
      </c>
      <c r="F4450">
        <v>1.8</v>
      </c>
      <c r="G4450">
        <f t="shared" si="553"/>
        <v>5.8</v>
      </c>
      <c r="H4450">
        <f t="shared" si="554"/>
        <v>1</v>
      </c>
      <c r="I4450">
        <f t="shared" si="555"/>
        <v>1</v>
      </c>
      <c r="J4450">
        <f t="shared" si="556"/>
        <v>1</v>
      </c>
      <c r="K4450">
        <f t="shared" si="558"/>
        <v>1.0604729729729732</v>
      </c>
      <c r="L4450">
        <f t="shared" si="559"/>
        <v>2.1756756756756763</v>
      </c>
      <c r="M4450">
        <f t="shared" si="560"/>
        <v>1.1152027027027032</v>
      </c>
    </row>
    <row r="4451" spans="1:13" x14ac:dyDescent="0.2">
      <c r="A4451" s="1">
        <v>4449</v>
      </c>
      <c r="B4451">
        <v>6.6761904761904756</v>
      </c>
      <c r="C4451">
        <v>6.3476190476190464</v>
      </c>
      <c r="D4451">
        <f t="shared" si="557"/>
        <v>13.023809523809522</v>
      </c>
      <c r="E4451">
        <v>10</v>
      </c>
      <c r="F4451">
        <v>10</v>
      </c>
      <c r="G4451">
        <f t="shared" si="553"/>
        <v>20</v>
      </c>
      <c r="H4451">
        <f t="shared" si="554"/>
        <v>1</v>
      </c>
      <c r="I4451">
        <f t="shared" si="555"/>
        <v>1</v>
      </c>
      <c r="J4451">
        <f t="shared" si="556"/>
        <v>1</v>
      </c>
      <c r="K4451">
        <f t="shared" si="558"/>
        <v>3.3238095238095244</v>
      </c>
      <c r="L4451">
        <f t="shared" si="559"/>
        <v>3.6523809523809536</v>
      </c>
      <c r="M4451">
        <f t="shared" si="560"/>
        <v>6.9761904761904781</v>
      </c>
    </row>
    <row r="4452" spans="1:13" x14ac:dyDescent="0.2">
      <c r="A4452" s="1">
        <v>4450</v>
      </c>
      <c r="B4452">
        <v>2.9395270270270268</v>
      </c>
      <c r="C4452">
        <v>3.9756756756756761</v>
      </c>
      <c r="D4452">
        <f t="shared" si="557"/>
        <v>6.915202702702703</v>
      </c>
      <c r="E4452">
        <v>0</v>
      </c>
      <c r="F4452">
        <v>0</v>
      </c>
      <c r="G4452">
        <f t="shared" si="553"/>
        <v>0</v>
      </c>
      <c r="H4452">
        <f t="shared" si="554"/>
        <v>1</v>
      </c>
      <c r="I4452">
        <f t="shared" si="555"/>
        <v>1</v>
      </c>
      <c r="J4452">
        <f t="shared" si="556"/>
        <v>1</v>
      </c>
      <c r="K4452">
        <f t="shared" si="558"/>
        <v>2.9395270270270268</v>
      </c>
      <c r="L4452">
        <f t="shared" si="559"/>
        <v>3.9756756756756761</v>
      </c>
      <c r="M4452">
        <f t="shared" si="560"/>
        <v>6.915202702702703</v>
      </c>
    </row>
    <row r="4453" spans="1:13" x14ac:dyDescent="0.2">
      <c r="A4453" s="1">
        <v>4451</v>
      </c>
      <c r="B4453">
        <v>2.9395270270270268</v>
      </c>
      <c r="C4453">
        <v>3.9756756756756761</v>
      </c>
      <c r="D4453">
        <f t="shared" si="557"/>
        <v>6.915202702702703</v>
      </c>
      <c r="E4453">
        <v>9.1</v>
      </c>
      <c r="F4453">
        <v>9.6999999999999993</v>
      </c>
      <c r="G4453">
        <f t="shared" si="553"/>
        <v>18.799999999999997</v>
      </c>
      <c r="H4453">
        <f t="shared" si="554"/>
        <v>0</v>
      </c>
      <c r="I4453">
        <f t="shared" si="555"/>
        <v>0</v>
      </c>
      <c r="J4453">
        <f t="shared" si="556"/>
        <v>0</v>
      </c>
      <c r="K4453">
        <f t="shared" si="558"/>
        <v>6.1604729729729728</v>
      </c>
      <c r="L4453">
        <f t="shared" si="559"/>
        <v>5.7243243243243231</v>
      </c>
      <c r="M4453">
        <f t="shared" si="560"/>
        <v>11.884797297297293</v>
      </c>
    </row>
    <row r="4454" spans="1:13" x14ac:dyDescent="0.2">
      <c r="A4454" s="1">
        <v>4452</v>
      </c>
      <c r="B4454">
        <v>6.8687499999999986</v>
      </c>
      <c r="C4454">
        <v>7.6291666666666673</v>
      </c>
      <c r="D4454">
        <f t="shared" si="557"/>
        <v>14.497916666666665</v>
      </c>
      <c r="E4454">
        <v>10</v>
      </c>
      <c r="F4454">
        <v>8.1</v>
      </c>
      <c r="G4454">
        <f t="shared" si="553"/>
        <v>18.100000000000001</v>
      </c>
      <c r="H4454">
        <f t="shared" si="554"/>
        <v>1</v>
      </c>
      <c r="I4454">
        <f t="shared" si="555"/>
        <v>1</v>
      </c>
      <c r="J4454">
        <f t="shared" si="556"/>
        <v>1</v>
      </c>
      <c r="K4454">
        <f t="shared" si="558"/>
        <v>3.1312500000000014</v>
      </c>
      <c r="L4454">
        <f t="shared" si="559"/>
        <v>0.47083333333333233</v>
      </c>
      <c r="M4454">
        <f t="shared" si="560"/>
        <v>3.6020833333333364</v>
      </c>
    </row>
    <row r="4455" spans="1:13" x14ac:dyDescent="0.2">
      <c r="A4455" s="1">
        <v>4453</v>
      </c>
      <c r="B4455">
        <v>2.8591269841269842</v>
      </c>
      <c r="C4455">
        <v>3.7206349206349199</v>
      </c>
      <c r="D4455">
        <f t="shared" si="557"/>
        <v>6.579761904761904</v>
      </c>
      <c r="E4455">
        <v>3.95</v>
      </c>
      <c r="F4455">
        <v>4.5999999999999996</v>
      </c>
      <c r="G4455">
        <f t="shared" si="553"/>
        <v>8.5500000000000007</v>
      </c>
      <c r="H4455">
        <f t="shared" si="554"/>
        <v>1</v>
      </c>
      <c r="I4455">
        <f t="shared" si="555"/>
        <v>1</v>
      </c>
      <c r="J4455">
        <f t="shared" si="556"/>
        <v>1</v>
      </c>
      <c r="K4455">
        <f t="shared" si="558"/>
        <v>1.090873015873016</v>
      </c>
      <c r="L4455">
        <f t="shared" si="559"/>
        <v>0.87936507936507979</v>
      </c>
      <c r="M4455">
        <f t="shared" si="560"/>
        <v>1.9702380952380967</v>
      </c>
    </row>
    <row r="4456" spans="1:13" x14ac:dyDescent="0.2">
      <c r="A4456" s="1">
        <v>4454</v>
      </c>
      <c r="B4456">
        <v>2.8591269841269842</v>
      </c>
      <c r="C4456">
        <v>3.7206349206349199</v>
      </c>
      <c r="D4456">
        <f t="shared" si="557"/>
        <v>6.579761904761904</v>
      </c>
      <c r="E4456">
        <v>5.5</v>
      </c>
      <c r="F4456">
        <v>7.7</v>
      </c>
      <c r="G4456">
        <f t="shared" si="553"/>
        <v>13.2</v>
      </c>
      <c r="H4456">
        <f t="shared" si="554"/>
        <v>0</v>
      </c>
      <c r="I4456">
        <f t="shared" si="555"/>
        <v>0</v>
      </c>
      <c r="J4456">
        <f t="shared" si="556"/>
        <v>0</v>
      </c>
      <c r="K4456">
        <f t="shared" si="558"/>
        <v>2.6408730158730158</v>
      </c>
      <c r="L4456">
        <f t="shared" si="559"/>
        <v>3.9793650793650803</v>
      </c>
      <c r="M4456">
        <f t="shared" si="560"/>
        <v>6.6202380952380953</v>
      </c>
    </row>
    <row r="4457" spans="1:13" x14ac:dyDescent="0.2">
      <c r="A4457" s="1">
        <v>4455</v>
      </c>
      <c r="B4457">
        <v>7.0250000000000004</v>
      </c>
      <c r="C4457">
        <v>4.3000000000000007</v>
      </c>
      <c r="D4457">
        <f t="shared" si="557"/>
        <v>11.325000000000001</v>
      </c>
      <c r="E4457">
        <v>6.5</v>
      </c>
      <c r="F4457">
        <v>7.7</v>
      </c>
      <c r="G4457">
        <f t="shared" si="553"/>
        <v>14.2</v>
      </c>
      <c r="H4457">
        <f t="shared" si="554"/>
        <v>1</v>
      </c>
      <c r="I4457">
        <f t="shared" si="555"/>
        <v>1</v>
      </c>
      <c r="J4457">
        <f t="shared" si="556"/>
        <v>0</v>
      </c>
      <c r="K4457">
        <f t="shared" si="558"/>
        <v>0.52500000000000036</v>
      </c>
      <c r="L4457">
        <f t="shared" si="559"/>
        <v>3.3999999999999995</v>
      </c>
      <c r="M4457">
        <f t="shared" si="560"/>
        <v>2.8749999999999982</v>
      </c>
    </row>
    <row r="4458" spans="1:13" x14ac:dyDescent="0.2">
      <c r="A4458" s="1">
        <v>4456</v>
      </c>
      <c r="B4458">
        <v>3.5249999999999999</v>
      </c>
      <c r="C4458">
        <v>5.4571428571428564</v>
      </c>
      <c r="D4458">
        <f t="shared" si="557"/>
        <v>8.9821428571428559</v>
      </c>
      <c r="E4458">
        <v>7.15</v>
      </c>
      <c r="F4458">
        <v>5.3</v>
      </c>
      <c r="G4458">
        <f t="shared" si="553"/>
        <v>12.45</v>
      </c>
      <c r="H4458">
        <f t="shared" si="554"/>
        <v>0</v>
      </c>
      <c r="I4458">
        <f t="shared" si="555"/>
        <v>0</v>
      </c>
      <c r="J4458">
        <f t="shared" si="556"/>
        <v>1</v>
      </c>
      <c r="K4458">
        <f t="shared" si="558"/>
        <v>3.6250000000000004</v>
      </c>
      <c r="L4458">
        <f t="shared" si="559"/>
        <v>0.15714285714285658</v>
      </c>
      <c r="M4458">
        <f t="shared" si="560"/>
        <v>3.4678571428571434</v>
      </c>
    </row>
    <row r="4459" spans="1:13" x14ac:dyDescent="0.2">
      <c r="A4459" s="1">
        <v>4457</v>
      </c>
      <c r="B4459">
        <v>2.8591269841269842</v>
      </c>
      <c r="C4459">
        <v>3.7206349206349199</v>
      </c>
      <c r="D4459">
        <f t="shared" si="557"/>
        <v>6.579761904761904</v>
      </c>
      <c r="E4459">
        <v>4.2</v>
      </c>
      <c r="F4459">
        <v>5.9</v>
      </c>
      <c r="G4459">
        <f t="shared" si="553"/>
        <v>10.100000000000001</v>
      </c>
      <c r="H4459">
        <f t="shared" si="554"/>
        <v>0</v>
      </c>
      <c r="I4459">
        <f t="shared" si="555"/>
        <v>1</v>
      </c>
      <c r="J4459">
        <f t="shared" si="556"/>
        <v>0</v>
      </c>
      <c r="K4459">
        <f t="shared" si="558"/>
        <v>1.340873015873016</v>
      </c>
      <c r="L4459">
        <f t="shared" si="559"/>
        <v>2.1793650793650805</v>
      </c>
      <c r="M4459">
        <f t="shared" si="560"/>
        <v>3.5202380952380974</v>
      </c>
    </row>
    <row r="4460" spans="1:13" x14ac:dyDescent="0.2">
      <c r="A4460" s="1">
        <v>4458</v>
      </c>
      <c r="B4460">
        <v>2.8591269841269842</v>
      </c>
      <c r="C4460">
        <v>3.7206349206349199</v>
      </c>
      <c r="D4460">
        <f t="shared" si="557"/>
        <v>6.579761904761904</v>
      </c>
      <c r="E4460">
        <v>2.4</v>
      </c>
      <c r="F4460">
        <v>8.6</v>
      </c>
      <c r="G4460">
        <f t="shared" si="553"/>
        <v>11</v>
      </c>
      <c r="H4460">
        <f t="shared" si="554"/>
        <v>0</v>
      </c>
      <c r="I4460">
        <f t="shared" si="555"/>
        <v>1</v>
      </c>
      <c r="J4460">
        <f t="shared" si="556"/>
        <v>0</v>
      </c>
      <c r="K4460">
        <f t="shared" si="558"/>
        <v>0.45912698412698427</v>
      </c>
      <c r="L4460">
        <f t="shared" si="559"/>
        <v>4.8793650793650798</v>
      </c>
      <c r="M4460">
        <f t="shared" si="560"/>
        <v>4.420238095238096</v>
      </c>
    </row>
    <row r="4461" spans="1:13" x14ac:dyDescent="0.2">
      <c r="A4461" s="1">
        <v>4459</v>
      </c>
      <c r="B4461">
        <v>2.8591269841269842</v>
      </c>
      <c r="C4461">
        <v>3.7206349206349199</v>
      </c>
      <c r="D4461">
        <f t="shared" si="557"/>
        <v>6.579761904761904</v>
      </c>
      <c r="E4461">
        <v>5.8</v>
      </c>
      <c r="F4461">
        <v>6.5</v>
      </c>
      <c r="G4461">
        <f t="shared" si="553"/>
        <v>12.3</v>
      </c>
      <c r="H4461">
        <f t="shared" si="554"/>
        <v>0</v>
      </c>
      <c r="I4461">
        <f t="shared" si="555"/>
        <v>0</v>
      </c>
      <c r="J4461">
        <f t="shared" si="556"/>
        <v>0</v>
      </c>
      <c r="K4461">
        <f t="shared" si="558"/>
        <v>2.9408730158730156</v>
      </c>
      <c r="L4461">
        <f t="shared" si="559"/>
        <v>2.7793650793650801</v>
      </c>
      <c r="M4461">
        <f t="shared" si="560"/>
        <v>5.7202380952380967</v>
      </c>
    </row>
    <row r="4462" spans="1:13" x14ac:dyDescent="0.2">
      <c r="A4462" s="1">
        <v>4460</v>
      </c>
      <c r="B4462">
        <v>6.8687499999999986</v>
      </c>
      <c r="C4462">
        <v>7.6291666666666673</v>
      </c>
      <c r="D4462">
        <f t="shared" si="557"/>
        <v>14.497916666666665</v>
      </c>
      <c r="E4462">
        <v>10</v>
      </c>
      <c r="F4462">
        <v>9.6999999999999993</v>
      </c>
      <c r="G4462">
        <f t="shared" si="553"/>
        <v>19.7</v>
      </c>
      <c r="H4462">
        <f t="shared" si="554"/>
        <v>1</v>
      </c>
      <c r="I4462">
        <f t="shared" si="555"/>
        <v>1</v>
      </c>
      <c r="J4462">
        <f t="shared" si="556"/>
        <v>1</v>
      </c>
      <c r="K4462">
        <f t="shared" si="558"/>
        <v>3.1312500000000014</v>
      </c>
      <c r="L4462">
        <f t="shared" si="559"/>
        <v>2.070833333333332</v>
      </c>
      <c r="M4462">
        <f t="shared" si="560"/>
        <v>5.2020833333333343</v>
      </c>
    </row>
    <row r="4463" spans="1:13" x14ac:dyDescent="0.2">
      <c r="A4463" s="1">
        <v>4461</v>
      </c>
      <c r="B4463">
        <v>2.8591269841269842</v>
      </c>
      <c r="C4463">
        <v>3.7206349206349199</v>
      </c>
      <c r="D4463">
        <f t="shared" si="557"/>
        <v>6.579761904761904</v>
      </c>
      <c r="E4463">
        <v>0</v>
      </c>
      <c r="F4463">
        <v>0</v>
      </c>
      <c r="G4463">
        <f t="shared" si="553"/>
        <v>0</v>
      </c>
      <c r="H4463">
        <f t="shared" si="554"/>
        <v>1</v>
      </c>
      <c r="I4463">
        <f t="shared" si="555"/>
        <v>1</v>
      </c>
      <c r="J4463">
        <f t="shared" si="556"/>
        <v>1</v>
      </c>
      <c r="K4463">
        <f t="shared" si="558"/>
        <v>2.8591269841269842</v>
      </c>
      <c r="L4463">
        <f t="shared" si="559"/>
        <v>3.7206349206349199</v>
      </c>
      <c r="M4463">
        <f t="shared" si="560"/>
        <v>6.579761904761904</v>
      </c>
    </row>
    <row r="4464" spans="1:13" x14ac:dyDescent="0.2">
      <c r="A4464" s="1">
        <v>4462</v>
      </c>
      <c r="B4464">
        <v>2.8591269841269842</v>
      </c>
      <c r="C4464">
        <v>3.7206349206349199</v>
      </c>
      <c r="D4464">
        <f t="shared" si="557"/>
        <v>6.579761904761904</v>
      </c>
      <c r="E4464">
        <v>5</v>
      </c>
      <c r="F4464">
        <v>8.1999999999999993</v>
      </c>
      <c r="G4464">
        <f t="shared" si="553"/>
        <v>13.2</v>
      </c>
      <c r="H4464">
        <f t="shared" si="554"/>
        <v>0</v>
      </c>
      <c r="I4464">
        <f t="shared" si="555"/>
        <v>0</v>
      </c>
      <c r="J4464">
        <f t="shared" si="556"/>
        <v>0</v>
      </c>
      <c r="K4464">
        <f t="shared" si="558"/>
        <v>2.1408730158730158</v>
      </c>
      <c r="L4464">
        <f t="shared" si="559"/>
        <v>4.4793650793650794</v>
      </c>
      <c r="M4464">
        <f t="shared" si="560"/>
        <v>6.6202380952380953</v>
      </c>
    </row>
    <row r="4465" spans="1:13" x14ac:dyDescent="0.2">
      <c r="A4465" s="1">
        <v>4463</v>
      </c>
      <c r="B4465">
        <v>2.8591269841269842</v>
      </c>
      <c r="C4465">
        <v>3.7206349206349199</v>
      </c>
      <c r="D4465">
        <f t="shared" si="557"/>
        <v>6.579761904761904</v>
      </c>
      <c r="E4465">
        <v>0</v>
      </c>
      <c r="F4465">
        <v>0</v>
      </c>
      <c r="G4465">
        <f t="shared" si="553"/>
        <v>0</v>
      </c>
      <c r="H4465">
        <f t="shared" si="554"/>
        <v>1</v>
      </c>
      <c r="I4465">
        <f t="shared" si="555"/>
        <v>1</v>
      </c>
      <c r="J4465">
        <f t="shared" si="556"/>
        <v>1</v>
      </c>
      <c r="K4465">
        <f t="shared" si="558"/>
        <v>2.8591269841269842</v>
      </c>
      <c r="L4465">
        <f t="shared" si="559"/>
        <v>3.7206349206349199</v>
      </c>
      <c r="M4465">
        <f t="shared" si="560"/>
        <v>6.579761904761904</v>
      </c>
    </row>
    <row r="4466" spans="1:13" x14ac:dyDescent="0.2">
      <c r="A4466" s="1">
        <v>4464</v>
      </c>
      <c r="B4466">
        <v>2.8591269841269842</v>
      </c>
      <c r="C4466">
        <v>3.7206349206349199</v>
      </c>
      <c r="D4466">
        <f t="shared" si="557"/>
        <v>6.579761904761904</v>
      </c>
      <c r="E4466">
        <v>4.2</v>
      </c>
      <c r="F4466">
        <v>8.1999999999999993</v>
      </c>
      <c r="G4466">
        <f t="shared" si="553"/>
        <v>12.399999999999999</v>
      </c>
      <c r="H4466">
        <f t="shared" si="554"/>
        <v>0</v>
      </c>
      <c r="I4466">
        <f t="shared" si="555"/>
        <v>1</v>
      </c>
      <c r="J4466">
        <f t="shared" si="556"/>
        <v>0</v>
      </c>
      <c r="K4466">
        <f t="shared" si="558"/>
        <v>1.340873015873016</v>
      </c>
      <c r="L4466">
        <f t="shared" si="559"/>
        <v>4.4793650793650794</v>
      </c>
      <c r="M4466">
        <f t="shared" si="560"/>
        <v>5.8202380952380945</v>
      </c>
    </row>
    <row r="4467" spans="1:13" x14ac:dyDescent="0.2">
      <c r="A4467" s="1">
        <v>4465</v>
      </c>
      <c r="B4467">
        <v>2.8591269841269842</v>
      </c>
      <c r="C4467">
        <v>3.7206349206349199</v>
      </c>
      <c r="D4467">
        <f t="shared" si="557"/>
        <v>6.579761904761904</v>
      </c>
      <c r="E4467">
        <v>7.45</v>
      </c>
      <c r="F4467">
        <v>3.3</v>
      </c>
      <c r="G4467">
        <f t="shared" si="553"/>
        <v>10.75</v>
      </c>
      <c r="H4467">
        <f t="shared" si="554"/>
        <v>0</v>
      </c>
      <c r="I4467">
        <f t="shared" si="555"/>
        <v>0</v>
      </c>
      <c r="J4467">
        <f t="shared" si="556"/>
        <v>1</v>
      </c>
      <c r="K4467">
        <f t="shared" si="558"/>
        <v>4.590873015873016</v>
      </c>
      <c r="L4467">
        <f t="shared" si="559"/>
        <v>0.42063492063492003</v>
      </c>
      <c r="M4467">
        <f t="shared" si="560"/>
        <v>4.170238095238096</v>
      </c>
    </row>
    <row r="4468" spans="1:13" x14ac:dyDescent="0.2">
      <c r="A4468" s="1">
        <v>4466</v>
      </c>
      <c r="B4468">
        <v>6.6525000000000007</v>
      </c>
      <c r="C4468">
        <v>7.2249999999999988</v>
      </c>
      <c r="D4468">
        <f t="shared" si="557"/>
        <v>13.8775</v>
      </c>
      <c r="E4468">
        <v>4</v>
      </c>
      <c r="F4468">
        <v>7.2</v>
      </c>
      <c r="G4468">
        <f t="shared" si="553"/>
        <v>11.2</v>
      </c>
      <c r="H4468">
        <f t="shared" si="554"/>
        <v>1</v>
      </c>
      <c r="I4468">
        <f t="shared" si="555"/>
        <v>0</v>
      </c>
      <c r="J4468">
        <f t="shared" si="556"/>
        <v>1</v>
      </c>
      <c r="K4468">
        <f t="shared" si="558"/>
        <v>2.6525000000000007</v>
      </c>
      <c r="L4468">
        <f t="shared" si="559"/>
        <v>2.4999999999998579E-2</v>
      </c>
      <c r="M4468">
        <f t="shared" si="560"/>
        <v>2.6775000000000002</v>
      </c>
    </row>
    <row r="4469" spans="1:13" x14ac:dyDescent="0.2">
      <c r="A4469" s="1">
        <v>4467</v>
      </c>
      <c r="B4469">
        <v>3</v>
      </c>
      <c r="C4469">
        <v>5.9</v>
      </c>
      <c r="D4469">
        <f t="shared" si="557"/>
        <v>8.9</v>
      </c>
      <c r="E4469">
        <v>5.45</v>
      </c>
      <c r="F4469">
        <v>2.8</v>
      </c>
      <c r="G4469">
        <f t="shared" si="553"/>
        <v>8.25</v>
      </c>
      <c r="H4469">
        <f t="shared" si="554"/>
        <v>1</v>
      </c>
      <c r="I4469">
        <f t="shared" si="555"/>
        <v>0</v>
      </c>
      <c r="J4469">
        <f t="shared" si="556"/>
        <v>0</v>
      </c>
      <c r="K4469">
        <f t="shared" si="558"/>
        <v>2.4500000000000002</v>
      </c>
      <c r="L4469">
        <f t="shared" si="559"/>
        <v>3.1000000000000005</v>
      </c>
      <c r="M4469">
        <f t="shared" si="560"/>
        <v>0.65000000000000036</v>
      </c>
    </row>
    <row r="4470" spans="1:13" x14ac:dyDescent="0.2">
      <c r="A4470" s="1">
        <v>4468</v>
      </c>
      <c r="B4470">
        <v>3.08686440677966</v>
      </c>
      <c r="C4470">
        <v>3.68135593220339</v>
      </c>
      <c r="D4470">
        <f t="shared" si="557"/>
        <v>6.76822033898305</v>
      </c>
      <c r="E4470">
        <v>1.2</v>
      </c>
      <c r="F4470">
        <v>4.3</v>
      </c>
      <c r="G4470">
        <f t="shared" si="553"/>
        <v>5.5</v>
      </c>
      <c r="H4470">
        <f t="shared" si="554"/>
        <v>1</v>
      </c>
      <c r="I4470">
        <f t="shared" si="555"/>
        <v>1</v>
      </c>
      <c r="J4470">
        <f t="shared" si="556"/>
        <v>1</v>
      </c>
      <c r="K4470">
        <f t="shared" si="558"/>
        <v>1.8868644067796601</v>
      </c>
      <c r="L4470">
        <f t="shared" si="559"/>
        <v>0.61864406779660985</v>
      </c>
      <c r="M4470">
        <f t="shared" si="560"/>
        <v>1.26822033898305</v>
      </c>
    </row>
    <row r="4471" spans="1:13" x14ac:dyDescent="0.2">
      <c r="A4471" s="1">
        <v>4469</v>
      </c>
      <c r="B4471">
        <v>3</v>
      </c>
      <c r="C4471">
        <v>5.9</v>
      </c>
      <c r="D4471">
        <f t="shared" si="557"/>
        <v>8.9</v>
      </c>
      <c r="E4471">
        <v>2.35</v>
      </c>
      <c r="F4471">
        <v>6.3</v>
      </c>
      <c r="G4471">
        <f t="shared" si="553"/>
        <v>8.65</v>
      </c>
      <c r="H4471">
        <f t="shared" si="554"/>
        <v>1</v>
      </c>
      <c r="I4471">
        <f t="shared" si="555"/>
        <v>1</v>
      </c>
      <c r="J4471">
        <f t="shared" si="556"/>
        <v>1</v>
      </c>
      <c r="K4471">
        <f t="shared" si="558"/>
        <v>0.64999999999999991</v>
      </c>
      <c r="L4471">
        <f t="shared" si="559"/>
        <v>0.39999999999999947</v>
      </c>
      <c r="M4471">
        <f t="shared" si="560"/>
        <v>0.25</v>
      </c>
    </row>
    <row r="4472" spans="1:13" x14ac:dyDescent="0.2">
      <c r="A4472" s="1">
        <v>4470</v>
      </c>
      <c r="B4472">
        <v>6.6525000000000007</v>
      </c>
      <c r="C4472">
        <v>7.2249999999999988</v>
      </c>
      <c r="D4472">
        <f t="shared" si="557"/>
        <v>13.8775</v>
      </c>
      <c r="E4472">
        <v>1.6</v>
      </c>
      <c r="F4472">
        <v>6.8</v>
      </c>
      <c r="G4472">
        <f t="shared" si="553"/>
        <v>8.4</v>
      </c>
      <c r="H4472">
        <f t="shared" si="554"/>
        <v>0</v>
      </c>
      <c r="I4472">
        <f t="shared" si="555"/>
        <v>0</v>
      </c>
      <c r="J4472">
        <f t="shared" si="556"/>
        <v>1</v>
      </c>
      <c r="K4472">
        <f t="shared" si="558"/>
        <v>5.0525000000000002</v>
      </c>
      <c r="L4472">
        <f t="shared" si="559"/>
        <v>0.42499999999999893</v>
      </c>
      <c r="M4472">
        <f t="shared" si="560"/>
        <v>5.4774999999999991</v>
      </c>
    </row>
    <row r="4473" spans="1:13" x14ac:dyDescent="0.2">
      <c r="A4473" s="1">
        <v>4471</v>
      </c>
      <c r="B4473">
        <v>3.08686440677966</v>
      </c>
      <c r="C4473">
        <v>3.68135593220339</v>
      </c>
      <c r="D4473">
        <f t="shared" si="557"/>
        <v>6.76822033898305</v>
      </c>
      <c r="E4473">
        <v>4.3</v>
      </c>
      <c r="F4473">
        <v>4.7</v>
      </c>
      <c r="G4473">
        <f t="shared" si="553"/>
        <v>9</v>
      </c>
      <c r="H4473">
        <f t="shared" si="554"/>
        <v>1</v>
      </c>
      <c r="I4473">
        <f t="shared" si="555"/>
        <v>1</v>
      </c>
      <c r="J4473">
        <f t="shared" si="556"/>
        <v>1</v>
      </c>
      <c r="K4473">
        <f t="shared" si="558"/>
        <v>1.2131355932203398</v>
      </c>
      <c r="L4473">
        <f t="shared" si="559"/>
        <v>1.0186440677966102</v>
      </c>
      <c r="M4473">
        <f t="shared" si="560"/>
        <v>2.23177966101695</v>
      </c>
    </row>
    <row r="4474" spans="1:13" x14ac:dyDescent="0.2">
      <c r="A4474" s="1">
        <v>4472</v>
      </c>
      <c r="B4474">
        <v>6.6525000000000007</v>
      </c>
      <c r="C4474">
        <v>7.2249999999999988</v>
      </c>
      <c r="D4474">
        <f t="shared" si="557"/>
        <v>13.8775</v>
      </c>
      <c r="E4474">
        <v>8.5</v>
      </c>
      <c r="F4474">
        <v>8.1999999999999993</v>
      </c>
      <c r="G4474">
        <f t="shared" si="553"/>
        <v>16.7</v>
      </c>
      <c r="H4474">
        <f t="shared" si="554"/>
        <v>1</v>
      </c>
      <c r="I4474">
        <f t="shared" si="555"/>
        <v>1</v>
      </c>
      <c r="J4474">
        <f t="shared" si="556"/>
        <v>1</v>
      </c>
      <c r="K4474">
        <f t="shared" si="558"/>
        <v>1.8474999999999993</v>
      </c>
      <c r="L4474">
        <f t="shared" si="559"/>
        <v>0.97500000000000053</v>
      </c>
      <c r="M4474">
        <f t="shared" si="560"/>
        <v>2.8224999999999998</v>
      </c>
    </row>
    <row r="4475" spans="1:13" x14ac:dyDescent="0.2">
      <c r="A4475" s="1">
        <v>4473</v>
      </c>
      <c r="B4475">
        <v>3.08686440677966</v>
      </c>
      <c r="C4475">
        <v>3.68135593220339</v>
      </c>
      <c r="D4475">
        <f t="shared" si="557"/>
        <v>6.76822033898305</v>
      </c>
      <c r="E4475">
        <v>0</v>
      </c>
      <c r="F4475">
        <v>0</v>
      </c>
      <c r="G4475">
        <f t="shared" si="553"/>
        <v>0</v>
      </c>
      <c r="H4475">
        <f t="shared" si="554"/>
        <v>1</v>
      </c>
      <c r="I4475">
        <f t="shared" si="555"/>
        <v>1</v>
      </c>
      <c r="J4475">
        <f t="shared" si="556"/>
        <v>1</v>
      </c>
      <c r="K4475">
        <f t="shared" si="558"/>
        <v>3.08686440677966</v>
      </c>
      <c r="L4475">
        <f t="shared" si="559"/>
        <v>3.68135593220339</v>
      </c>
      <c r="M4475">
        <f t="shared" si="560"/>
        <v>6.76822033898305</v>
      </c>
    </row>
    <row r="4476" spans="1:13" x14ac:dyDescent="0.2">
      <c r="A4476" s="1">
        <v>4474</v>
      </c>
      <c r="B4476">
        <v>3.08686440677966</v>
      </c>
      <c r="C4476">
        <v>3.68135593220339</v>
      </c>
      <c r="D4476">
        <f t="shared" si="557"/>
        <v>6.76822033898305</v>
      </c>
      <c r="E4476">
        <v>7.8</v>
      </c>
      <c r="F4476">
        <v>9.3000000000000007</v>
      </c>
      <c r="G4476">
        <f t="shared" si="553"/>
        <v>17.100000000000001</v>
      </c>
      <c r="H4476">
        <f t="shared" si="554"/>
        <v>0</v>
      </c>
      <c r="I4476">
        <f t="shared" si="555"/>
        <v>0</v>
      </c>
      <c r="J4476">
        <f t="shared" si="556"/>
        <v>0</v>
      </c>
      <c r="K4476">
        <f t="shared" si="558"/>
        <v>4.7131355932203398</v>
      </c>
      <c r="L4476">
        <f t="shared" si="559"/>
        <v>5.6186440677966107</v>
      </c>
      <c r="M4476">
        <f t="shared" si="560"/>
        <v>10.331779661016952</v>
      </c>
    </row>
    <row r="4477" spans="1:13" x14ac:dyDescent="0.2">
      <c r="A4477" s="1">
        <v>4475</v>
      </c>
      <c r="B4477">
        <v>4.3083333333333336</v>
      </c>
      <c r="C4477">
        <v>6.041666666666667</v>
      </c>
      <c r="D4477">
        <f t="shared" si="557"/>
        <v>10.350000000000001</v>
      </c>
      <c r="E4477">
        <v>5</v>
      </c>
      <c r="F4477">
        <v>8.1999999999999993</v>
      </c>
      <c r="G4477">
        <f t="shared" si="553"/>
        <v>13.2</v>
      </c>
      <c r="H4477">
        <f t="shared" si="554"/>
        <v>1</v>
      </c>
      <c r="I4477">
        <f t="shared" si="555"/>
        <v>0</v>
      </c>
      <c r="J4477">
        <f t="shared" si="556"/>
        <v>1</v>
      </c>
      <c r="K4477">
        <f t="shared" si="558"/>
        <v>0.69166666666666643</v>
      </c>
      <c r="L4477">
        <f t="shared" si="559"/>
        <v>2.1583333333333323</v>
      </c>
      <c r="M4477">
        <f t="shared" si="560"/>
        <v>2.8499999999999979</v>
      </c>
    </row>
    <row r="4478" spans="1:13" x14ac:dyDescent="0.2">
      <c r="A4478" s="1">
        <v>4476</v>
      </c>
      <c r="B4478">
        <v>3.08686440677966</v>
      </c>
      <c r="C4478">
        <v>3.68135593220339</v>
      </c>
      <c r="D4478">
        <f t="shared" si="557"/>
        <v>6.76822033898305</v>
      </c>
      <c r="E4478">
        <v>0</v>
      </c>
      <c r="F4478">
        <v>0</v>
      </c>
      <c r="G4478">
        <f t="shared" si="553"/>
        <v>0</v>
      </c>
      <c r="H4478">
        <f t="shared" si="554"/>
        <v>1</v>
      </c>
      <c r="I4478">
        <f t="shared" si="555"/>
        <v>1</v>
      </c>
      <c r="J4478">
        <f t="shared" si="556"/>
        <v>1</v>
      </c>
      <c r="K4478">
        <f t="shared" si="558"/>
        <v>3.08686440677966</v>
      </c>
      <c r="L4478">
        <f t="shared" si="559"/>
        <v>3.68135593220339</v>
      </c>
      <c r="M4478">
        <f t="shared" si="560"/>
        <v>6.76822033898305</v>
      </c>
    </row>
    <row r="4479" spans="1:13" x14ac:dyDescent="0.2">
      <c r="A4479" s="1">
        <v>4477</v>
      </c>
      <c r="B4479">
        <v>4.3083333333333336</v>
      </c>
      <c r="C4479">
        <v>6.041666666666667</v>
      </c>
      <c r="D4479">
        <f t="shared" si="557"/>
        <v>10.350000000000001</v>
      </c>
      <c r="E4479">
        <v>0</v>
      </c>
      <c r="F4479">
        <v>0</v>
      </c>
      <c r="G4479">
        <f t="shared" si="553"/>
        <v>0</v>
      </c>
      <c r="H4479">
        <f t="shared" si="554"/>
        <v>0</v>
      </c>
      <c r="I4479">
        <f t="shared" si="555"/>
        <v>1</v>
      </c>
      <c r="J4479">
        <f t="shared" si="556"/>
        <v>0</v>
      </c>
      <c r="K4479">
        <f t="shared" si="558"/>
        <v>4.3083333333333336</v>
      </c>
      <c r="L4479">
        <f t="shared" si="559"/>
        <v>6.041666666666667</v>
      </c>
      <c r="M4479">
        <f t="shared" si="560"/>
        <v>10.350000000000001</v>
      </c>
    </row>
    <row r="4480" spans="1:13" x14ac:dyDescent="0.2">
      <c r="A4480" s="1">
        <v>4478</v>
      </c>
      <c r="B4480">
        <v>3.08686440677966</v>
      </c>
      <c r="C4480">
        <v>3.68135593220339</v>
      </c>
      <c r="D4480">
        <f t="shared" si="557"/>
        <v>6.76822033898305</v>
      </c>
      <c r="E4480">
        <v>1.25</v>
      </c>
      <c r="F4480">
        <v>1.5</v>
      </c>
      <c r="G4480">
        <f t="shared" si="553"/>
        <v>2.75</v>
      </c>
      <c r="H4480">
        <f t="shared" si="554"/>
        <v>1</v>
      </c>
      <c r="I4480">
        <f t="shared" si="555"/>
        <v>1</v>
      </c>
      <c r="J4480">
        <f t="shared" si="556"/>
        <v>1</v>
      </c>
      <c r="K4480">
        <f t="shared" si="558"/>
        <v>1.83686440677966</v>
      </c>
      <c r="L4480">
        <f t="shared" si="559"/>
        <v>2.18135593220339</v>
      </c>
      <c r="M4480">
        <f t="shared" si="560"/>
        <v>4.01822033898305</v>
      </c>
    </row>
    <row r="4481" spans="1:13" x14ac:dyDescent="0.2">
      <c r="A4481" s="1">
        <v>4479</v>
      </c>
      <c r="B4481">
        <v>3.08686440677966</v>
      </c>
      <c r="C4481">
        <v>3.68135593220339</v>
      </c>
      <c r="D4481">
        <f t="shared" si="557"/>
        <v>6.76822033898305</v>
      </c>
      <c r="E4481">
        <v>7.45</v>
      </c>
      <c r="F4481">
        <v>3.3</v>
      </c>
      <c r="G4481">
        <f t="shared" si="553"/>
        <v>10.75</v>
      </c>
      <c r="H4481">
        <f t="shared" si="554"/>
        <v>0</v>
      </c>
      <c r="I4481">
        <f t="shared" si="555"/>
        <v>0</v>
      </c>
      <c r="J4481">
        <f t="shared" si="556"/>
        <v>1</v>
      </c>
      <c r="K4481">
        <f t="shared" si="558"/>
        <v>4.3631355932203402</v>
      </c>
      <c r="L4481">
        <f t="shared" si="559"/>
        <v>0.38135593220339015</v>
      </c>
      <c r="M4481">
        <f t="shared" si="560"/>
        <v>3.98177966101695</v>
      </c>
    </row>
    <row r="4482" spans="1:13" x14ac:dyDescent="0.2">
      <c r="A4482" s="1">
        <v>4480</v>
      </c>
      <c r="B4482">
        <v>6.8711538461538453</v>
      </c>
      <c r="C4482">
        <v>7.4269230769230763</v>
      </c>
      <c r="D4482">
        <f t="shared" si="557"/>
        <v>14.298076923076922</v>
      </c>
      <c r="E4482">
        <v>4.3</v>
      </c>
      <c r="F4482">
        <v>6.6</v>
      </c>
      <c r="G4482">
        <f t="shared" ref="G4482:G4545" si="561">E4482+F4482</f>
        <v>10.899999999999999</v>
      </c>
      <c r="H4482">
        <f t="shared" ref="H4482:H4545" si="562">IF(OR(AND(G4482&gt;10,D4482&gt;10),AND(G4482&lt;10,D4482&lt;10)),1,0)</f>
        <v>1</v>
      </c>
      <c r="I4482">
        <f t="shared" ref="I4482:I4545" si="563">IF(OR(AND(B4482&gt;5,E4482&gt;5),AND(B4482&lt;5,E4482&lt;5)),1,0)</f>
        <v>0</v>
      </c>
      <c r="J4482">
        <f t="shared" ref="J4482:J4545" si="564">IF(OR(AND(C4482&gt;5,F4482&gt;5),AND(C4482&lt;5,F4482&lt;5)),1,0)</f>
        <v>1</v>
      </c>
      <c r="K4482">
        <f t="shared" si="558"/>
        <v>2.5711538461538455</v>
      </c>
      <c r="L4482">
        <f t="shared" si="559"/>
        <v>0.82692307692307665</v>
      </c>
      <c r="M4482">
        <f t="shared" si="560"/>
        <v>3.398076923076923</v>
      </c>
    </row>
    <row r="4483" spans="1:13" x14ac:dyDescent="0.2">
      <c r="A4483" s="1">
        <v>4481</v>
      </c>
      <c r="B4483">
        <v>2.916176470588236</v>
      </c>
      <c r="C4483">
        <v>3.4509803921568629</v>
      </c>
      <c r="D4483">
        <f t="shared" ref="D4483:D4546" si="565">C4483+B4483</f>
        <v>6.367156862745099</v>
      </c>
      <c r="E4483">
        <v>5.5</v>
      </c>
      <c r="F4483">
        <v>7.7</v>
      </c>
      <c r="G4483">
        <f t="shared" si="561"/>
        <v>13.2</v>
      </c>
      <c r="H4483">
        <f t="shared" si="562"/>
        <v>0</v>
      </c>
      <c r="I4483">
        <f t="shared" si="563"/>
        <v>0</v>
      </c>
      <c r="J4483">
        <f t="shared" si="564"/>
        <v>0</v>
      </c>
      <c r="K4483">
        <f t="shared" ref="K4483:K4546" si="566">ABS(B4483-E4483)</f>
        <v>2.583823529411764</v>
      </c>
      <c r="L4483">
        <f t="shared" ref="L4483:L4546" si="567">ABS(C4483-F4483)</f>
        <v>4.2490196078431373</v>
      </c>
      <c r="M4483">
        <f t="shared" ref="M4483:M4546" si="568">ABS(D4483-G4483)</f>
        <v>6.8328431372549003</v>
      </c>
    </row>
    <row r="4484" spans="1:13" x14ac:dyDescent="0.2">
      <c r="A4484" s="1">
        <v>4482</v>
      </c>
      <c r="B4484">
        <v>6.8711538461538453</v>
      </c>
      <c r="C4484">
        <v>7.4269230769230763</v>
      </c>
      <c r="D4484">
        <f t="shared" si="565"/>
        <v>14.298076923076922</v>
      </c>
      <c r="E4484">
        <v>7.15</v>
      </c>
      <c r="F4484">
        <v>5.3</v>
      </c>
      <c r="G4484">
        <f t="shared" si="561"/>
        <v>12.45</v>
      </c>
      <c r="H4484">
        <f t="shared" si="562"/>
        <v>1</v>
      </c>
      <c r="I4484">
        <f t="shared" si="563"/>
        <v>1</v>
      </c>
      <c r="J4484">
        <f t="shared" si="564"/>
        <v>1</v>
      </c>
      <c r="K4484">
        <f t="shared" si="566"/>
        <v>0.27884615384615508</v>
      </c>
      <c r="L4484">
        <f t="shared" si="567"/>
        <v>2.1269230769230765</v>
      </c>
      <c r="M4484">
        <f t="shared" si="568"/>
        <v>1.8480769230769223</v>
      </c>
    </row>
    <row r="4485" spans="1:13" x14ac:dyDescent="0.2">
      <c r="A4485" s="1">
        <v>4483</v>
      </c>
      <c r="B4485">
        <v>6.8711538461538453</v>
      </c>
      <c r="C4485">
        <v>7.4269230769230763</v>
      </c>
      <c r="D4485">
        <f t="shared" si="565"/>
        <v>14.298076923076922</v>
      </c>
      <c r="E4485">
        <v>8.9</v>
      </c>
      <c r="F4485">
        <v>3.6</v>
      </c>
      <c r="G4485">
        <f t="shared" si="561"/>
        <v>12.5</v>
      </c>
      <c r="H4485">
        <f t="shared" si="562"/>
        <v>1</v>
      </c>
      <c r="I4485">
        <f t="shared" si="563"/>
        <v>1</v>
      </c>
      <c r="J4485">
        <f t="shared" si="564"/>
        <v>0</v>
      </c>
      <c r="K4485">
        <f t="shared" si="566"/>
        <v>2.0288461538461551</v>
      </c>
      <c r="L4485">
        <f t="shared" si="567"/>
        <v>3.8269230769230762</v>
      </c>
      <c r="M4485">
        <f t="shared" si="568"/>
        <v>1.7980769230769216</v>
      </c>
    </row>
    <row r="4486" spans="1:13" x14ac:dyDescent="0.2">
      <c r="A4486" s="1">
        <v>4484</v>
      </c>
      <c r="B4486">
        <v>2.916176470588236</v>
      </c>
      <c r="C4486">
        <v>3.4509803921568629</v>
      </c>
      <c r="D4486">
        <f t="shared" si="565"/>
        <v>6.367156862745099</v>
      </c>
      <c r="E4486">
        <v>3</v>
      </c>
      <c r="F4486">
        <v>4.5999999999999996</v>
      </c>
      <c r="G4486">
        <f t="shared" si="561"/>
        <v>7.6</v>
      </c>
      <c r="H4486">
        <f t="shared" si="562"/>
        <v>1</v>
      </c>
      <c r="I4486">
        <f t="shared" si="563"/>
        <v>1</v>
      </c>
      <c r="J4486">
        <f t="shared" si="564"/>
        <v>1</v>
      </c>
      <c r="K4486">
        <f t="shared" si="566"/>
        <v>8.3823529411763964E-2</v>
      </c>
      <c r="L4486">
        <f t="shared" si="567"/>
        <v>1.1490196078431367</v>
      </c>
      <c r="M4486">
        <f t="shared" si="568"/>
        <v>1.2328431372549007</v>
      </c>
    </row>
    <row r="4487" spans="1:13" x14ac:dyDescent="0.2">
      <c r="A4487" s="1">
        <v>4485</v>
      </c>
      <c r="B4487">
        <v>3.7088235294117649</v>
      </c>
      <c r="C4487">
        <v>5.6205882352941172</v>
      </c>
      <c r="D4487">
        <f t="shared" si="565"/>
        <v>9.3294117647058812</v>
      </c>
      <c r="E4487">
        <v>0</v>
      </c>
      <c r="F4487">
        <v>1.4</v>
      </c>
      <c r="G4487">
        <f t="shared" si="561"/>
        <v>1.4</v>
      </c>
      <c r="H4487">
        <f t="shared" si="562"/>
        <v>1</v>
      </c>
      <c r="I4487">
        <f t="shared" si="563"/>
        <v>1</v>
      </c>
      <c r="J4487">
        <f t="shared" si="564"/>
        <v>0</v>
      </c>
      <c r="K4487">
        <f t="shared" si="566"/>
        <v>3.7088235294117649</v>
      </c>
      <c r="L4487">
        <f t="shared" si="567"/>
        <v>4.2205882352941178</v>
      </c>
      <c r="M4487">
        <f t="shared" si="568"/>
        <v>7.9294117647058808</v>
      </c>
    </row>
    <row r="4488" spans="1:13" x14ac:dyDescent="0.2">
      <c r="A4488" s="1">
        <v>4486</v>
      </c>
      <c r="B4488">
        <v>10</v>
      </c>
      <c r="C4488">
        <v>9.1999999999999993</v>
      </c>
      <c r="D4488">
        <f t="shared" si="565"/>
        <v>19.2</v>
      </c>
      <c r="E4488">
        <v>4.2</v>
      </c>
      <c r="F4488">
        <v>2.2999999999999998</v>
      </c>
      <c r="G4488">
        <f t="shared" si="561"/>
        <v>6.5</v>
      </c>
      <c r="H4488">
        <f t="shared" si="562"/>
        <v>0</v>
      </c>
      <c r="I4488">
        <f t="shared" si="563"/>
        <v>0</v>
      </c>
      <c r="J4488">
        <f t="shared" si="564"/>
        <v>0</v>
      </c>
      <c r="K4488">
        <f t="shared" si="566"/>
        <v>5.8</v>
      </c>
      <c r="L4488">
        <f t="shared" si="567"/>
        <v>6.8999999999999995</v>
      </c>
      <c r="M4488">
        <f t="shared" si="568"/>
        <v>12.7</v>
      </c>
    </row>
    <row r="4489" spans="1:13" x14ac:dyDescent="0.2">
      <c r="A4489" s="1">
        <v>4487</v>
      </c>
      <c r="B4489">
        <v>6.8711538461538453</v>
      </c>
      <c r="C4489">
        <v>7.4269230769230763</v>
      </c>
      <c r="D4489">
        <f t="shared" si="565"/>
        <v>14.298076923076922</v>
      </c>
      <c r="E4489">
        <v>0.5</v>
      </c>
      <c r="F4489">
        <v>5.4</v>
      </c>
      <c r="G4489">
        <f t="shared" si="561"/>
        <v>5.9</v>
      </c>
      <c r="H4489">
        <f t="shared" si="562"/>
        <v>0</v>
      </c>
      <c r="I4489">
        <f t="shared" si="563"/>
        <v>0</v>
      </c>
      <c r="J4489">
        <f t="shared" si="564"/>
        <v>1</v>
      </c>
      <c r="K4489">
        <f t="shared" si="566"/>
        <v>6.3711538461538453</v>
      </c>
      <c r="L4489">
        <f t="shared" si="567"/>
        <v>2.0269230769230759</v>
      </c>
      <c r="M4489">
        <f t="shared" si="568"/>
        <v>8.3980769230769212</v>
      </c>
    </row>
    <row r="4490" spans="1:13" x14ac:dyDescent="0.2">
      <c r="A4490" s="1">
        <v>4488</v>
      </c>
      <c r="B4490">
        <v>2.916176470588236</v>
      </c>
      <c r="C4490">
        <v>3.4509803921568629</v>
      </c>
      <c r="D4490">
        <f t="shared" si="565"/>
        <v>6.367156862745099</v>
      </c>
      <c r="E4490">
        <v>4</v>
      </c>
      <c r="F4490">
        <v>1.8</v>
      </c>
      <c r="G4490">
        <f t="shared" si="561"/>
        <v>5.8</v>
      </c>
      <c r="H4490">
        <f t="shared" si="562"/>
        <v>1</v>
      </c>
      <c r="I4490">
        <f t="shared" si="563"/>
        <v>1</v>
      </c>
      <c r="J4490">
        <f t="shared" si="564"/>
        <v>1</v>
      </c>
      <c r="K4490">
        <f t="shared" si="566"/>
        <v>1.083823529411764</v>
      </c>
      <c r="L4490">
        <f t="shared" si="567"/>
        <v>1.6509803921568629</v>
      </c>
      <c r="M4490">
        <f t="shared" si="568"/>
        <v>0.56715686274509913</v>
      </c>
    </row>
    <row r="4491" spans="1:13" x14ac:dyDescent="0.2">
      <c r="A4491" s="1">
        <v>4489</v>
      </c>
      <c r="B4491">
        <v>2.916176470588236</v>
      </c>
      <c r="C4491">
        <v>3.4509803921568629</v>
      </c>
      <c r="D4491">
        <f t="shared" si="565"/>
        <v>6.367156862745099</v>
      </c>
      <c r="E4491">
        <v>1.2</v>
      </c>
      <c r="F4491">
        <v>6.3</v>
      </c>
      <c r="G4491">
        <f t="shared" si="561"/>
        <v>7.5</v>
      </c>
      <c r="H4491">
        <f t="shared" si="562"/>
        <v>1</v>
      </c>
      <c r="I4491">
        <f t="shared" si="563"/>
        <v>1</v>
      </c>
      <c r="J4491">
        <f t="shared" si="564"/>
        <v>0</v>
      </c>
      <c r="K4491">
        <f t="shared" si="566"/>
        <v>1.7161764705882361</v>
      </c>
      <c r="L4491">
        <f t="shared" si="567"/>
        <v>2.8490196078431369</v>
      </c>
      <c r="M4491">
        <f t="shared" si="568"/>
        <v>1.132843137254901</v>
      </c>
    </row>
    <row r="4492" spans="1:13" x14ac:dyDescent="0.2">
      <c r="A4492" s="1">
        <v>4490</v>
      </c>
      <c r="B4492">
        <v>2.916176470588236</v>
      </c>
      <c r="C4492">
        <v>3.4509803921568629</v>
      </c>
      <c r="D4492">
        <f t="shared" si="565"/>
        <v>6.367156862745099</v>
      </c>
      <c r="E4492">
        <v>7.3</v>
      </c>
      <c r="F4492">
        <v>5.6</v>
      </c>
      <c r="G4492">
        <f t="shared" si="561"/>
        <v>12.899999999999999</v>
      </c>
      <c r="H4492">
        <f t="shared" si="562"/>
        <v>0</v>
      </c>
      <c r="I4492">
        <f t="shared" si="563"/>
        <v>0</v>
      </c>
      <c r="J4492">
        <f t="shared" si="564"/>
        <v>0</v>
      </c>
      <c r="K4492">
        <f t="shared" si="566"/>
        <v>4.3838235294117638</v>
      </c>
      <c r="L4492">
        <f t="shared" si="567"/>
        <v>2.1490196078431367</v>
      </c>
      <c r="M4492">
        <f t="shared" si="568"/>
        <v>6.5328431372548996</v>
      </c>
    </row>
    <row r="4493" spans="1:13" x14ac:dyDescent="0.2">
      <c r="A4493" s="1">
        <v>4491</v>
      </c>
      <c r="B4493">
        <v>2.916176470588236</v>
      </c>
      <c r="C4493">
        <v>3.4509803921568629</v>
      </c>
      <c r="D4493">
        <f t="shared" si="565"/>
        <v>6.367156862745099</v>
      </c>
      <c r="E4493">
        <v>0</v>
      </c>
      <c r="F4493">
        <v>0</v>
      </c>
      <c r="G4493">
        <f t="shared" si="561"/>
        <v>0</v>
      </c>
      <c r="H4493">
        <f t="shared" si="562"/>
        <v>1</v>
      </c>
      <c r="I4493">
        <f t="shared" si="563"/>
        <v>1</v>
      </c>
      <c r="J4493">
        <f t="shared" si="564"/>
        <v>1</v>
      </c>
      <c r="K4493">
        <f t="shared" si="566"/>
        <v>2.916176470588236</v>
      </c>
      <c r="L4493">
        <f t="shared" si="567"/>
        <v>3.4509803921568629</v>
      </c>
      <c r="M4493">
        <f t="shared" si="568"/>
        <v>6.367156862745099</v>
      </c>
    </row>
    <row r="4494" spans="1:13" x14ac:dyDescent="0.2">
      <c r="A4494" s="1">
        <v>4492</v>
      </c>
      <c r="B4494">
        <v>2.916176470588236</v>
      </c>
      <c r="C4494">
        <v>3.4509803921568629</v>
      </c>
      <c r="D4494">
        <f t="shared" si="565"/>
        <v>6.367156862745099</v>
      </c>
      <c r="E4494">
        <v>6.4</v>
      </c>
      <c r="F4494">
        <v>5.7</v>
      </c>
      <c r="G4494">
        <f t="shared" si="561"/>
        <v>12.100000000000001</v>
      </c>
      <c r="H4494">
        <f t="shared" si="562"/>
        <v>0</v>
      </c>
      <c r="I4494">
        <f t="shared" si="563"/>
        <v>0</v>
      </c>
      <c r="J4494">
        <f t="shared" si="564"/>
        <v>0</v>
      </c>
      <c r="K4494">
        <f t="shared" si="566"/>
        <v>3.4838235294117643</v>
      </c>
      <c r="L4494">
        <f t="shared" si="567"/>
        <v>2.2490196078431373</v>
      </c>
      <c r="M4494">
        <f t="shared" si="568"/>
        <v>5.7328431372549025</v>
      </c>
    </row>
    <row r="4495" spans="1:13" x14ac:dyDescent="0.2">
      <c r="A4495" s="1">
        <v>4493</v>
      </c>
      <c r="B4495">
        <v>2.916176470588236</v>
      </c>
      <c r="C4495">
        <v>3.4509803921568629</v>
      </c>
      <c r="D4495">
        <f t="shared" si="565"/>
        <v>6.367156862745099</v>
      </c>
      <c r="E4495">
        <v>0</v>
      </c>
      <c r="F4495">
        <v>0</v>
      </c>
      <c r="G4495">
        <f t="shared" si="561"/>
        <v>0</v>
      </c>
      <c r="H4495">
        <f t="shared" si="562"/>
        <v>1</v>
      </c>
      <c r="I4495">
        <f t="shared" si="563"/>
        <v>1</v>
      </c>
      <c r="J4495">
        <f t="shared" si="564"/>
        <v>1</v>
      </c>
      <c r="K4495">
        <f t="shared" si="566"/>
        <v>2.916176470588236</v>
      </c>
      <c r="L4495">
        <f t="shared" si="567"/>
        <v>3.4509803921568629</v>
      </c>
      <c r="M4495">
        <f t="shared" si="568"/>
        <v>6.367156862745099</v>
      </c>
    </row>
    <row r="4496" spans="1:13" x14ac:dyDescent="0.2">
      <c r="A4496" s="1">
        <v>4494</v>
      </c>
      <c r="B4496">
        <v>3.1658783783783782</v>
      </c>
      <c r="C4496">
        <v>4.058108108108109</v>
      </c>
      <c r="D4496">
        <f t="shared" si="565"/>
        <v>7.2239864864864867</v>
      </c>
      <c r="E4496">
        <v>7.9</v>
      </c>
      <c r="F4496">
        <v>6.4</v>
      </c>
      <c r="G4496">
        <f t="shared" si="561"/>
        <v>14.3</v>
      </c>
      <c r="H4496">
        <f t="shared" si="562"/>
        <v>0</v>
      </c>
      <c r="I4496">
        <f t="shared" si="563"/>
        <v>0</v>
      </c>
      <c r="J4496">
        <f t="shared" si="564"/>
        <v>0</v>
      </c>
      <c r="K4496">
        <f t="shared" si="566"/>
        <v>4.7341216216216218</v>
      </c>
      <c r="L4496">
        <f t="shared" si="567"/>
        <v>2.3418918918918914</v>
      </c>
      <c r="M4496">
        <f t="shared" si="568"/>
        <v>7.076013513513514</v>
      </c>
    </row>
    <row r="4497" spans="1:13" x14ac:dyDescent="0.2">
      <c r="A4497" s="1">
        <v>4495</v>
      </c>
      <c r="B4497">
        <v>7.8380952380952378</v>
      </c>
      <c r="C4497">
        <v>8.1000000000000014</v>
      </c>
      <c r="D4497">
        <f t="shared" si="565"/>
        <v>15.93809523809524</v>
      </c>
      <c r="E4497">
        <v>4.3</v>
      </c>
      <c r="F4497">
        <v>6.6</v>
      </c>
      <c r="G4497">
        <f t="shared" si="561"/>
        <v>10.899999999999999</v>
      </c>
      <c r="H4497">
        <f t="shared" si="562"/>
        <v>1</v>
      </c>
      <c r="I4497">
        <f t="shared" si="563"/>
        <v>0</v>
      </c>
      <c r="J4497">
        <f t="shared" si="564"/>
        <v>1</v>
      </c>
      <c r="K4497">
        <f t="shared" si="566"/>
        <v>3.538095238095238</v>
      </c>
      <c r="L4497">
        <f t="shared" si="567"/>
        <v>1.5000000000000018</v>
      </c>
      <c r="M4497">
        <f t="shared" si="568"/>
        <v>5.0380952380952415</v>
      </c>
    </row>
    <row r="4498" spans="1:13" x14ac:dyDescent="0.2">
      <c r="A4498" s="1">
        <v>4496</v>
      </c>
      <c r="B4498">
        <v>3.1658783783783782</v>
      </c>
      <c r="C4498">
        <v>4.058108108108109</v>
      </c>
      <c r="D4498">
        <f t="shared" si="565"/>
        <v>7.2239864864864867</v>
      </c>
      <c r="E4498">
        <v>5.8</v>
      </c>
      <c r="F4498">
        <v>9.8000000000000007</v>
      </c>
      <c r="G4498">
        <f t="shared" si="561"/>
        <v>15.600000000000001</v>
      </c>
      <c r="H4498">
        <f t="shared" si="562"/>
        <v>0</v>
      </c>
      <c r="I4498">
        <f t="shared" si="563"/>
        <v>0</v>
      </c>
      <c r="J4498">
        <f t="shared" si="564"/>
        <v>0</v>
      </c>
      <c r="K4498">
        <f t="shared" si="566"/>
        <v>2.6341216216216217</v>
      </c>
      <c r="L4498">
        <f t="shared" si="567"/>
        <v>5.7418918918918918</v>
      </c>
      <c r="M4498">
        <f t="shared" si="568"/>
        <v>8.3760135135135148</v>
      </c>
    </row>
    <row r="4499" spans="1:13" x14ac:dyDescent="0.2">
      <c r="A4499" s="1">
        <v>4497</v>
      </c>
      <c r="B4499">
        <v>3.1658783783783782</v>
      </c>
      <c r="C4499">
        <v>4.058108108108109</v>
      </c>
      <c r="D4499">
        <f t="shared" si="565"/>
        <v>7.2239864864864867</v>
      </c>
      <c r="E4499">
        <v>4.75</v>
      </c>
      <c r="F4499">
        <v>4.5999999999999996</v>
      </c>
      <c r="G4499">
        <f t="shared" si="561"/>
        <v>9.35</v>
      </c>
      <c r="H4499">
        <f t="shared" si="562"/>
        <v>1</v>
      </c>
      <c r="I4499">
        <f t="shared" si="563"/>
        <v>1</v>
      </c>
      <c r="J4499">
        <f t="shared" si="564"/>
        <v>1</v>
      </c>
      <c r="K4499">
        <f t="shared" si="566"/>
        <v>1.5841216216216218</v>
      </c>
      <c r="L4499">
        <f t="shared" si="567"/>
        <v>0.54189189189189069</v>
      </c>
      <c r="M4499">
        <f t="shared" si="568"/>
        <v>2.126013513513513</v>
      </c>
    </row>
    <row r="4500" spans="1:13" x14ac:dyDescent="0.2">
      <c r="A4500" s="1">
        <v>4498</v>
      </c>
      <c r="B4500">
        <v>7.8380952380952378</v>
      </c>
      <c r="C4500">
        <v>8.1000000000000014</v>
      </c>
      <c r="D4500">
        <f t="shared" si="565"/>
        <v>15.93809523809524</v>
      </c>
      <c r="E4500">
        <v>7.85</v>
      </c>
      <c r="F4500">
        <v>9.6999999999999993</v>
      </c>
      <c r="G4500">
        <f t="shared" si="561"/>
        <v>17.549999999999997</v>
      </c>
      <c r="H4500">
        <f t="shared" si="562"/>
        <v>1</v>
      </c>
      <c r="I4500">
        <f t="shared" si="563"/>
        <v>1</v>
      </c>
      <c r="J4500">
        <f t="shared" si="564"/>
        <v>1</v>
      </c>
      <c r="K4500">
        <f t="shared" si="566"/>
        <v>1.1904761904761862E-2</v>
      </c>
      <c r="L4500">
        <f t="shared" si="567"/>
        <v>1.5999999999999979</v>
      </c>
      <c r="M4500">
        <f t="shared" si="568"/>
        <v>1.6119047619047571</v>
      </c>
    </row>
    <row r="4501" spans="1:13" x14ac:dyDescent="0.2">
      <c r="A4501" s="1">
        <v>4499</v>
      </c>
      <c r="B4501">
        <v>3.8125</v>
      </c>
      <c r="C4501">
        <v>6.1437500000000007</v>
      </c>
      <c r="D4501">
        <f t="shared" si="565"/>
        <v>9.9562500000000007</v>
      </c>
      <c r="E4501">
        <v>5.5</v>
      </c>
      <c r="F4501">
        <v>7.7</v>
      </c>
      <c r="G4501">
        <f t="shared" si="561"/>
        <v>13.2</v>
      </c>
      <c r="H4501">
        <f t="shared" si="562"/>
        <v>0</v>
      </c>
      <c r="I4501">
        <f t="shared" si="563"/>
        <v>0</v>
      </c>
      <c r="J4501">
        <f t="shared" si="564"/>
        <v>1</v>
      </c>
      <c r="K4501">
        <f t="shared" si="566"/>
        <v>1.6875</v>
      </c>
      <c r="L4501">
        <f t="shared" si="567"/>
        <v>1.5562499999999995</v>
      </c>
      <c r="M4501">
        <f t="shared" si="568"/>
        <v>3.2437499999999986</v>
      </c>
    </row>
    <row r="4502" spans="1:13" x14ac:dyDescent="0.2">
      <c r="A4502" s="1">
        <v>4500</v>
      </c>
      <c r="B4502">
        <v>3.1658783783783782</v>
      </c>
      <c r="C4502">
        <v>4.058108108108109</v>
      </c>
      <c r="D4502">
        <f t="shared" si="565"/>
        <v>7.2239864864864867</v>
      </c>
      <c r="E4502">
        <v>8.8000000000000007</v>
      </c>
      <c r="F4502">
        <v>8.1999999999999993</v>
      </c>
      <c r="G4502">
        <f t="shared" si="561"/>
        <v>17</v>
      </c>
      <c r="H4502">
        <f t="shared" si="562"/>
        <v>0</v>
      </c>
      <c r="I4502">
        <f t="shared" si="563"/>
        <v>0</v>
      </c>
      <c r="J4502">
        <f t="shared" si="564"/>
        <v>0</v>
      </c>
      <c r="K4502">
        <f t="shared" si="566"/>
        <v>5.6341216216216221</v>
      </c>
      <c r="L4502">
        <f t="shared" si="567"/>
        <v>4.1418918918918903</v>
      </c>
      <c r="M4502">
        <f t="shared" si="568"/>
        <v>9.7760135135135133</v>
      </c>
    </row>
    <row r="4503" spans="1:13" x14ac:dyDescent="0.2">
      <c r="A4503" s="1">
        <v>4501</v>
      </c>
      <c r="B4503">
        <v>7.8380952380952378</v>
      </c>
      <c r="C4503">
        <v>8.1000000000000014</v>
      </c>
      <c r="D4503">
        <f t="shared" si="565"/>
        <v>15.93809523809524</v>
      </c>
      <c r="E4503">
        <v>4.3</v>
      </c>
      <c r="F4503">
        <v>5.3</v>
      </c>
      <c r="G4503">
        <f t="shared" si="561"/>
        <v>9.6</v>
      </c>
      <c r="H4503">
        <f t="shared" si="562"/>
        <v>0</v>
      </c>
      <c r="I4503">
        <f t="shared" si="563"/>
        <v>0</v>
      </c>
      <c r="J4503">
        <f t="shared" si="564"/>
        <v>1</v>
      </c>
      <c r="K4503">
        <f t="shared" si="566"/>
        <v>3.538095238095238</v>
      </c>
      <c r="L4503">
        <f t="shared" si="567"/>
        <v>2.8000000000000016</v>
      </c>
      <c r="M4503">
        <f t="shared" si="568"/>
        <v>6.3380952380952404</v>
      </c>
    </row>
    <row r="4504" spans="1:13" x14ac:dyDescent="0.2">
      <c r="A4504" s="1">
        <v>4502</v>
      </c>
      <c r="B4504">
        <v>3.1658783783783782</v>
      </c>
      <c r="C4504">
        <v>4.058108108108109</v>
      </c>
      <c r="D4504">
        <f t="shared" si="565"/>
        <v>7.2239864864864867</v>
      </c>
      <c r="E4504">
        <v>0</v>
      </c>
      <c r="F4504">
        <v>0</v>
      </c>
      <c r="G4504">
        <f t="shared" si="561"/>
        <v>0</v>
      </c>
      <c r="H4504">
        <f t="shared" si="562"/>
        <v>1</v>
      </c>
      <c r="I4504">
        <f t="shared" si="563"/>
        <v>1</v>
      </c>
      <c r="J4504">
        <f t="shared" si="564"/>
        <v>1</v>
      </c>
      <c r="K4504">
        <f t="shared" si="566"/>
        <v>3.1658783783783782</v>
      </c>
      <c r="L4504">
        <f t="shared" si="567"/>
        <v>4.058108108108109</v>
      </c>
      <c r="M4504">
        <f t="shared" si="568"/>
        <v>7.2239864864864867</v>
      </c>
    </row>
    <row r="4505" spans="1:13" x14ac:dyDescent="0.2">
      <c r="A4505" s="1">
        <v>4503</v>
      </c>
      <c r="B4505">
        <v>3.1658783783783782</v>
      </c>
      <c r="C4505">
        <v>4.058108108108109</v>
      </c>
      <c r="D4505">
        <f t="shared" si="565"/>
        <v>7.2239864864864867</v>
      </c>
      <c r="E4505">
        <v>0</v>
      </c>
      <c r="F4505">
        <v>0</v>
      </c>
      <c r="G4505">
        <f t="shared" si="561"/>
        <v>0</v>
      </c>
      <c r="H4505">
        <f t="shared" si="562"/>
        <v>1</v>
      </c>
      <c r="I4505">
        <f t="shared" si="563"/>
        <v>1</v>
      </c>
      <c r="J4505">
        <f t="shared" si="564"/>
        <v>1</v>
      </c>
      <c r="K4505">
        <f t="shared" si="566"/>
        <v>3.1658783783783782</v>
      </c>
      <c r="L4505">
        <f t="shared" si="567"/>
        <v>4.058108108108109</v>
      </c>
      <c r="M4505">
        <f t="shared" si="568"/>
        <v>7.2239864864864867</v>
      </c>
    </row>
    <row r="4506" spans="1:13" x14ac:dyDescent="0.2">
      <c r="A4506" s="1">
        <v>4504</v>
      </c>
      <c r="B4506">
        <v>3.1658783783783782</v>
      </c>
      <c r="C4506">
        <v>4.058108108108109</v>
      </c>
      <c r="D4506">
        <f t="shared" si="565"/>
        <v>7.2239864864864867</v>
      </c>
      <c r="E4506">
        <v>0</v>
      </c>
      <c r="F4506">
        <v>0</v>
      </c>
      <c r="G4506">
        <f t="shared" si="561"/>
        <v>0</v>
      </c>
      <c r="H4506">
        <f t="shared" si="562"/>
        <v>1</v>
      </c>
      <c r="I4506">
        <f t="shared" si="563"/>
        <v>1</v>
      </c>
      <c r="J4506">
        <f t="shared" si="564"/>
        <v>1</v>
      </c>
      <c r="K4506">
        <f t="shared" si="566"/>
        <v>3.1658783783783782</v>
      </c>
      <c r="L4506">
        <f t="shared" si="567"/>
        <v>4.058108108108109</v>
      </c>
      <c r="M4506">
        <f t="shared" si="568"/>
        <v>7.2239864864864867</v>
      </c>
    </row>
    <row r="4507" spans="1:13" x14ac:dyDescent="0.2">
      <c r="A4507" s="1">
        <v>4505</v>
      </c>
      <c r="B4507">
        <v>3.8125</v>
      </c>
      <c r="C4507">
        <v>6.1437500000000007</v>
      </c>
      <c r="D4507">
        <f t="shared" si="565"/>
        <v>9.9562500000000007</v>
      </c>
      <c r="E4507">
        <v>6.4</v>
      </c>
      <c r="F4507">
        <v>5.7</v>
      </c>
      <c r="G4507">
        <f t="shared" si="561"/>
        <v>12.100000000000001</v>
      </c>
      <c r="H4507">
        <f t="shared" si="562"/>
        <v>0</v>
      </c>
      <c r="I4507">
        <f t="shared" si="563"/>
        <v>0</v>
      </c>
      <c r="J4507">
        <f t="shared" si="564"/>
        <v>1</v>
      </c>
      <c r="K4507">
        <f t="shared" si="566"/>
        <v>2.5875000000000004</v>
      </c>
      <c r="L4507">
        <f t="shared" si="567"/>
        <v>0.44375000000000053</v>
      </c>
      <c r="M4507">
        <f t="shared" si="568"/>
        <v>2.1437500000000007</v>
      </c>
    </row>
    <row r="4508" spans="1:13" x14ac:dyDescent="0.2">
      <c r="A4508" s="1">
        <v>4506</v>
      </c>
      <c r="B4508">
        <v>3.8125</v>
      </c>
      <c r="C4508">
        <v>6.1437500000000007</v>
      </c>
      <c r="D4508">
        <f t="shared" si="565"/>
        <v>9.9562500000000007</v>
      </c>
      <c r="E4508">
        <v>2.2000000000000002</v>
      </c>
      <c r="F4508">
        <v>3.2</v>
      </c>
      <c r="G4508">
        <f t="shared" si="561"/>
        <v>5.4</v>
      </c>
      <c r="H4508">
        <f t="shared" si="562"/>
        <v>1</v>
      </c>
      <c r="I4508">
        <f t="shared" si="563"/>
        <v>1</v>
      </c>
      <c r="J4508">
        <f t="shared" si="564"/>
        <v>0</v>
      </c>
      <c r="K4508">
        <f t="shared" si="566"/>
        <v>1.6124999999999998</v>
      </c>
      <c r="L4508">
        <f t="shared" si="567"/>
        <v>2.9437500000000005</v>
      </c>
      <c r="M4508">
        <f t="shared" si="568"/>
        <v>4.5562500000000004</v>
      </c>
    </row>
    <row r="4509" spans="1:13" x14ac:dyDescent="0.2">
      <c r="A4509" s="1">
        <v>4507</v>
      </c>
      <c r="B4509">
        <v>3.1658783783783782</v>
      </c>
      <c r="C4509">
        <v>4.058108108108109</v>
      </c>
      <c r="D4509">
        <f t="shared" si="565"/>
        <v>7.2239864864864867</v>
      </c>
      <c r="E4509">
        <v>0</v>
      </c>
      <c r="F4509">
        <v>0</v>
      </c>
      <c r="G4509">
        <f t="shared" si="561"/>
        <v>0</v>
      </c>
      <c r="H4509">
        <f t="shared" si="562"/>
        <v>1</v>
      </c>
      <c r="I4509">
        <f t="shared" si="563"/>
        <v>1</v>
      </c>
      <c r="J4509">
        <f t="shared" si="564"/>
        <v>1</v>
      </c>
      <c r="K4509">
        <f t="shared" si="566"/>
        <v>3.1658783783783782</v>
      </c>
      <c r="L4509">
        <f t="shared" si="567"/>
        <v>4.058108108108109</v>
      </c>
      <c r="M4509">
        <f t="shared" si="568"/>
        <v>7.2239864864864867</v>
      </c>
    </row>
    <row r="4510" spans="1:13" x14ac:dyDescent="0.2">
      <c r="A4510" s="1">
        <v>4508</v>
      </c>
      <c r="B4510">
        <v>4.67</v>
      </c>
      <c r="C4510">
        <v>7.3</v>
      </c>
      <c r="D4510">
        <f t="shared" si="565"/>
        <v>11.969999999999999</v>
      </c>
      <c r="E4510">
        <v>8.1999999999999993</v>
      </c>
      <c r="F4510">
        <v>5.3</v>
      </c>
      <c r="G4510">
        <f t="shared" si="561"/>
        <v>13.5</v>
      </c>
      <c r="H4510">
        <f t="shared" si="562"/>
        <v>1</v>
      </c>
      <c r="I4510">
        <f t="shared" si="563"/>
        <v>0</v>
      </c>
      <c r="J4510">
        <f t="shared" si="564"/>
        <v>1</v>
      </c>
      <c r="K4510">
        <f t="shared" si="566"/>
        <v>3.5299999999999994</v>
      </c>
      <c r="L4510">
        <f t="shared" si="567"/>
        <v>2</v>
      </c>
      <c r="M4510">
        <f t="shared" si="568"/>
        <v>1.5300000000000011</v>
      </c>
    </row>
    <row r="4511" spans="1:13" x14ac:dyDescent="0.2">
      <c r="A4511" s="1">
        <v>4509</v>
      </c>
      <c r="B4511">
        <v>6.6749999999999998</v>
      </c>
      <c r="C4511">
        <v>7.1464285714285696</v>
      </c>
      <c r="D4511">
        <f t="shared" si="565"/>
        <v>13.821428571428569</v>
      </c>
      <c r="E4511">
        <v>5.6</v>
      </c>
      <c r="F4511">
        <v>7.1</v>
      </c>
      <c r="G4511">
        <f t="shared" si="561"/>
        <v>12.7</v>
      </c>
      <c r="H4511">
        <f t="shared" si="562"/>
        <v>1</v>
      </c>
      <c r="I4511">
        <f t="shared" si="563"/>
        <v>1</v>
      </c>
      <c r="J4511">
        <f t="shared" si="564"/>
        <v>1</v>
      </c>
      <c r="K4511">
        <f t="shared" si="566"/>
        <v>1.0750000000000002</v>
      </c>
      <c r="L4511">
        <f t="shared" si="567"/>
        <v>4.6428571428569931E-2</v>
      </c>
      <c r="M4511">
        <f t="shared" si="568"/>
        <v>1.1214285714285701</v>
      </c>
    </row>
    <row r="4512" spans="1:13" x14ac:dyDescent="0.2">
      <c r="A4512" s="1">
        <v>4510</v>
      </c>
      <c r="B4512">
        <v>3.8657894736842109</v>
      </c>
      <c r="C4512">
        <v>4.7736842105263149</v>
      </c>
      <c r="D4512">
        <f t="shared" si="565"/>
        <v>8.6394736842105253</v>
      </c>
      <c r="E4512">
        <v>2.75</v>
      </c>
      <c r="F4512">
        <v>4.0999999999999996</v>
      </c>
      <c r="G4512">
        <f t="shared" si="561"/>
        <v>6.85</v>
      </c>
      <c r="H4512">
        <f t="shared" si="562"/>
        <v>1</v>
      </c>
      <c r="I4512">
        <f t="shared" si="563"/>
        <v>1</v>
      </c>
      <c r="J4512">
        <f t="shared" si="564"/>
        <v>1</v>
      </c>
      <c r="K4512">
        <f t="shared" si="566"/>
        <v>1.1157894736842109</v>
      </c>
      <c r="L4512">
        <f t="shared" si="567"/>
        <v>0.67368421052631522</v>
      </c>
      <c r="M4512">
        <f t="shared" si="568"/>
        <v>1.7894736842105257</v>
      </c>
    </row>
    <row r="4513" spans="1:13" x14ac:dyDescent="0.2">
      <c r="A4513" s="1">
        <v>4511</v>
      </c>
      <c r="B4513">
        <v>2.7416666666666671</v>
      </c>
      <c r="C4513">
        <v>3.642105263157895</v>
      </c>
      <c r="D4513">
        <f t="shared" si="565"/>
        <v>6.3837719298245617</v>
      </c>
      <c r="E4513">
        <v>5.5</v>
      </c>
      <c r="F4513">
        <v>7.7</v>
      </c>
      <c r="G4513">
        <f t="shared" si="561"/>
        <v>13.2</v>
      </c>
      <c r="H4513">
        <f t="shared" si="562"/>
        <v>0</v>
      </c>
      <c r="I4513">
        <f t="shared" si="563"/>
        <v>0</v>
      </c>
      <c r="J4513">
        <f t="shared" si="564"/>
        <v>0</v>
      </c>
      <c r="K4513">
        <f t="shared" si="566"/>
        <v>2.7583333333333329</v>
      </c>
      <c r="L4513">
        <f t="shared" si="567"/>
        <v>4.0578947368421048</v>
      </c>
      <c r="M4513">
        <f t="shared" si="568"/>
        <v>6.8162280701754376</v>
      </c>
    </row>
    <row r="4514" spans="1:13" x14ac:dyDescent="0.2">
      <c r="A4514" s="1">
        <v>4512</v>
      </c>
      <c r="B4514">
        <v>4.67</v>
      </c>
      <c r="C4514">
        <v>7.3</v>
      </c>
      <c r="D4514">
        <f t="shared" si="565"/>
        <v>11.969999999999999</v>
      </c>
      <c r="E4514">
        <v>3.1</v>
      </c>
      <c r="F4514">
        <v>4.7</v>
      </c>
      <c r="G4514">
        <f t="shared" si="561"/>
        <v>7.8000000000000007</v>
      </c>
      <c r="H4514">
        <f t="shared" si="562"/>
        <v>0</v>
      </c>
      <c r="I4514">
        <f t="shared" si="563"/>
        <v>1</v>
      </c>
      <c r="J4514">
        <f t="shared" si="564"/>
        <v>0</v>
      </c>
      <c r="K4514">
        <f t="shared" si="566"/>
        <v>1.5699999999999998</v>
      </c>
      <c r="L4514">
        <f t="shared" si="567"/>
        <v>2.5999999999999996</v>
      </c>
      <c r="M4514">
        <f t="shared" si="568"/>
        <v>4.1699999999999982</v>
      </c>
    </row>
    <row r="4515" spans="1:13" x14ac:dyDescent="0.2">
      <c r="A4515" s="1">
        <v>4513</v>
      </c>
      <c r="B4515">
        <v>3.8657894736842109</v>
      </c>
      <c r="C4515">
        <v>4.7736842105263149</v>
      </c>
      <c r="D4515">
        <f t="shared" si="565"/>
        <v>8.6394736842105253</v>
      </c>
      <c r="E4515">
        <v>4.5999999999999996</v>
      </c>
      <c r="F4515">
        <v>4.4000000000000004</v>
      </c>
      <c r="G4515">
        <f t="shared" si="561"/>
        <v>9</v>
      </c>
      <c r="H4515">
        <f t="shared" si="562"/>
        <v>1</v>
      </c>
      <c r="I4515">
        <f t="shared" si="563"/>
        <v>1</v>
      </c>
      <c r="J4515">
        <f t="shared" si="564"/>
        <v>1</v>
      </c>
      <c r="K4515">
        <f t="shared" si="566"/>
        <v>0.73421052631578876</v>
      </c>
      <c r="L4515">
        <f t="shared" si="567"/>
        <v>0.37368421052631451</v>
      </c>
      <c r="M4515">
        <f t="shared" si="568"/>
        <v>0.36052631578947469</v>
      </c>
    </row>
    <row r="4516" spans="1:13" x14ac:dyDescent="0.2">
      <c r="A4516" s="1">
        <v>4514</v>
      </c>
      <c r="B4516">
        <v>2.7416666666666671</v>
      </c>
      <c r="C4516">
        <v>3.642105263157895</v>
      </c>
      <c r="D4516">
        <f t="shared" si="565"/>
        <v>6.3837719298245617</v>
      </c>
      <c r="E4516">
        <v>0</v>
      </c>
      <c r="F4516">
        <v>0</v>
      </c>
      <c r="G4516">
        <f t="shared" si="561"/>
        <v>0</v>
      </c>
      <c r="H4516">
        <f t="shared" si="562"/>
        <v>1</v>
      </c>
      <c r="I4516">
        <f t="shared" si="563"/>
        <v>1</v>
      </c>
      <c r="J4516">
        <f t="shared" si="564"/>
        <v>1</v>
      </c>
      <c r="K4516">
        <f t="shared" si="566"/>
        <v>2.7416666666666671</v>
      </c>
      <c r="L4516">
        <f t="shared" si="567"/>
        <v>3.642105263157895</v>
      </c>
      <c r="M4516">
        <f t="shared" si="568"/>
        <v>6.3837719298245617</v>
      </c>
    </row>
    <row r="4517" spans="1:13" x14ac:dyDescent="0.2">
      <c r="A4517" s="1">
        <v>4515</v>
      </c>
      <c r="B4517">
        <v>6.6749999999999998</v>
      </c>
      <c r="C4517">
        <v>7.1464285714285696</v>
      </c>
      <c r="D4517">
        <f t="shared" si="565"/>
        <v>13.821428571428569</v>
      </c>
      <c r="E4517">
        <v>6</v>
      </c>
      <c r="F4517">
        <v>4.3</v>
      </c>
      <c r="G4517">
        <f t="shared" si="561"/>
        <v>10.3</v>
      </c>
      <c r="H4517">
        <f t="shared" si="562"/>
        <v>1</v>
      </c>
      <c r="I4517">
        <f t="shared" si="563"/>
        <v>1</v>
      </c>
      <c r="J4517">
        <f t="shared" si="564"/>
        <v>0</v>
      </c>
      <c r="K4517">
        <f t="shared" si="566"/>
        <v>0.67499999999999982</v>
      </c>
      <c r="L4517">
        <f t="shared" si="567"/>
        <v>2.8464285714285698</v>
      </c>
      <c r="M4517">
        <f t="shared" si="568"/>
        <v>3.5214285714285687</v>
      </c>
    </row>
    <row r="4518" spans="1:13" x14ac:dyDescent="0.2">
      <c r="A4518" s="1">
        <v>4516</v>
      </c>
      <c r="B4518">
        <v>2.7416666666666671</v>
      </c>
      <c r="C4518">
        <v>3.642105263157895</v>
      </c>
      <c r="D4518">
        <f t="shared" si="565"/>
        <v>6.3837719298245617</v>
      </c>
      <c r="E4518">
        <v>6.25</v>
      </c>
      <c r="F4518">
        <v>4</v>
      </c>
      <c r="G4518">
        <f t="shared" si="561"/>
        <v>10.25</v>
      </c>
      <c r="H4518">
        <f t="shared" si="562"/>
        <v>0</v>
      </c>
      <c r="I4518">
        <f t="shared" si="563"/>
        <v>0</v>
      </c>
      <c r="J4518">
        <f t="shared" si="564"/>
        <v>1</v>
      </c>
      <c r="K4518">
        <f t="shared" si="566"/>
        <v>3.5083333333333329</v>
      </c>
      <c r="L4518">
        <f t="shared" si="567"/>
        <v>0.35789473684210504</v>
      </c>
      <c r="M4518">
        <f t="shared" si="568"/>
        <v>3.8662280701754383</v>
      </c>
    </row>
    <row r="4519" spans="1:13" x14ac:dyDescent="0.2">
      <c r="A4519" s="1">
        <v>4517</v>
      </c>
      <c r="B4519">
        <v>6.6749999999999998</v>
      </c>
      <c r="C4519">
        <v>7.1464285714285696</v>
      </c>
      <c r="D4519">
        <f t="shared" si="565"/>
        <v>13.821428571428569</v>
      </c>
      <c r="E4519">
        <v>4.3</v>
      </c>
      <c r="F4519">
        <v>5.3</v>
      </c>
      <c r="G4519">
        <f t="shared" si="561"/>
        <v>9.6</v>
      </c>
      <c r="H4519">
        <f t="shared" si="562"/>
        <v>0</v>
      </c>
      <c r="I4519">
        <f t="shared" si="563"/>
        <v>0</v>
      </c>
      <c r="J4519">
        <f t="shared" si="564"/>
        <v>1</v>
      </c>
      <c r="K4519">
        <f t="shared" si="566"/>
        <v>2.375</v>
      </c>
      <c r="L4519">
        <f t="shared" si="567"/>
        <v>1.8464285714285698</v>
      </c>
      <c r="M4519">
        <f t="shared" si="568"/>
        <v>4.2214285714285698</v>
      </c>
    </row>
    <row r="4520" spans="1:13" x14ac:dyDescent="0.2">
      <c r="A4520" s="1">
        <v>4518</v>
      </c>
      <c r="B4520">
        <v>6.6749999999999998</v>
      </c>
      <c r="C4520">
        <v>7.1464285714285696</v>
      </c>
      <c r="D4520">
        <f t="shared" si="565"/>
        <v>13.821428571428569</v>
      </c>
      <c r="E4520">
        <v>7.5</v>
      </c>
      <c r="F4520">
        <v>6.2</v>
      </c>
      <c r="G4520">
        <f t="shared" si="561"/>
        <v>13.7</v>
      </c>
      <c r="H4520">
        <f t="shared" si="562"/>
        <v>1</v>
      </c>
      <c r="I4520">
        <f t="shared" si="563"/>
        <v>1</v>
      </c>
      <c r="J4520">
        <f t="shared" si="564"/>
        <v>1</v>
      </c>
      <c r="K4520">
        <f t="shared" si="566"/>
        <v>0.82500000000000018</v>
      </c>
      <c r="L4520">
        <f t="shared" si="567"/>
        <v>0.9464285714285694</v>
      </c>
      <c r="M4520">
        <f t="shared" si="568"/>
        <v>0.12142857142857011</v>
      </c>
    </row>
    <row r="4521" spans="1:13" x14ac:dyDescent="0.2">
      <c r="A4521" s="1">
        <v>4519</v>
      </c>
      <c r="B4521">
        <v>6.6749999999999998</v>
      </c>
      <c r="C4521">
        <v>7.1464285714285696</v>
      </c>
      <c r="D4521">
        <f t="shared" si="565"/>
        <v>13.821428571428569</v>
      </c>
      <c r="E4521">
        <v>6.1</v>
      </c>
      <c r="F4521">
        <v>7.5</v>
      </c>
      <c r="G4521">
        <f t="shared" si="561"/>
        <v>13.6</v>
      </c>
      <c r="H4521">
        <f t="shared" si="562"/>
        <v>1</v>
      </c>
      <c r="I4521">
        <f t="shared" si="563"/>
        <v>1</v>
      </c>
      <c r="J4521">
        <f t="shared" si="564"/>
        <v>1</v>
      </c>
      <c r="K4521">
        <f t="shared" si="566"/>
        <v>0.57500000000000018</v>
      </c>
      <c r="L4521">
        <f t="shared" si="567"/>
        <v>0.35357142857143042</v>
      </c>
      <c r="M4521">
        <f t="shared" si="568"/>
        <v>0.22142857142856975</v>
      </c>
    </row>
    <row r="4522" spans="1:13" x14ac:dyDescent="0.2">
      <c r="A4522" s="1">
        <v>4520</v>
      </c>
      <c r="B4522">
        <v>3.8657894736842109</v>
      </c>
      <c r="C4522">
        <v>4.7736842105263149</v>
      </c>
      <c r="D4522">
        <f t="shared" si="565"/>
        <v>8.6394736842105253</v>
      </c>
      <c r="E4522">
        <v>6</v>
      </c>
      <c r="F4522">
        <v>3</v>
      </c>
      <c r="G4522">
        <f t="shared" si="561"/>
        <v>9</v>
      </c>
      <c r="H4522">
        <f t="shared" si="562"/>
        <v>1</v>
      </c>
      <c r="I4522">
        <f t="shared" si="563"/>
        <v>0</v>
      </c>
      <c r="J4522">
        <f t="shared" si="564"/>
        <v>1</v>
      </c>
      <c r="K4522">
        <f t="shared" si="566"/>
        <v>2.1342105263157891</v>
      </c>
      <c r="L4522">
        <f t="shared" si="567"/>
        <v>1.7736842105263149</v>
      </c>
      <c r="M4522">
        <f t="shared" si="568"/>
        <v>0.36052631578947469</v>
      </c>
    </row>
    <row r="4523" spans="1:13" x14ac:dyDescent="0.2">
      <c r="A4523" s="1">
        <v>4521</v>
      </c>
      <c r="B4523">
        <v>2.7416666666666671</v>
      </c>
      <c r="C4523">
        <v>3.642105263157895</v>
      </c>
      <c r="D4523">
        <f t="shared" si="565"/>
        <v>6.3837719298245617</v>
      </c>
      <c r="E4523">
        <v>10</v>
      </c>
      <c r="F4523">
        <v>10</v>
      </c>
      <c r="G4523">
        <f t="shared" si="561"/>
        <v>20</v>
      </c>
      <c r="H4523">
        <f t="shared" si="562"/>
        <v>0</v>
      </c>
      <c r="I4523">
        <f t="shared" si="563"/>
        <v>0</v>
      </c>
      <c r="J4523">
        <f t="shared" si="564"/>
        <v>0</v>
      </c>
      <c r="K4523">
        <f t="shared" si="566"/>
        <v>7.2583333333333329</v>
      </c>
      <c r="L4523">
        <f t="shared" si="567"/>
        <v>6.3578947368421055</v>
      </c>
      <c r="M4523">
        <f t="shared" si="568"/>
        <v>13.616228070175438</v>
      </c>
    </row>
    <row r="4524" spans="1:13" x14ac:dyDescent="0.2">
      <c r="A4524" s="1">
        <v>4522</v>
      </c>
      <c r="B4524">
        <v>6.1461538461538474</v>
      </c>
      <c r="C4524">
        <v>5.6076923076923073</v>
      </c>
      <c r="D4524">
        <f t="shared" si="565"/>
        <v>11.753846153846155</v>
      </c>
      <c r="E4524">
        <v>10</v>
      </c>
      <c r="F4524">
        <v>10</v>
      </c>
      <c r="G4524">
        <f t="shared" si="561"/>
        <v>20</v>
      </c>
      <c r="H4524">
        <f t="shared" si="562"/>
        <v>1</v>
      </c>
      <c r="I4524">
        <f t="shared" si="563"/>
        <v>1</v>
      </c>
      <c r="J4524">
        <f t="shared" si="564"/>
        <v>1</v>
      </c>
      <c r="K4524">
        <f t="shared" si="566"/>
        <v>3.8538461538461526</v>
      </c>
      <c r="L4524">
        <f t="shared" si="567"/>
        <v>4.3923076923076927</v>
      </c>
      <c r="M4524">
        <f t="shared" si="568"/>
        <v>8.2461538461538453</v>
      </c>
    </row>
    <row r="4525" spans="1:13" x14ac:dyDescent="0.2">
      <c r="A4525" s="1">
        <v>4523</v>
      </c>
      <c r="B4525">
        <v>3.65</v>
      </c>
      <c r="C4525">
        <v>5.3062500000000004</v>
      </c>
      <c r="D4525">
        <f t="shared" si="565"/>
        <v>8.9562500000000007</v>
      </c>
      <c r="E4525">
        <v>7.9</v>
      </c>
      <c r="F4525">
        <v>6.4</v>
      </c>
      <c r="G4525">
        <f t="shared" si="561"/>
        <v>14.3</v>
      </c>
      <c r="H4525">
        <f t="shared" si="562"/>
        <v>0</v>
      </c>
      <c r="I4525">
        <f t="shared" si="563"/>
        <v>0</v>
      </c>
      <c r="J4525">
        <f t="shared" si="564"/>
        <v>1</v>
      </c>
      <c r="K4525">
        <f t="shared" si="566"/>
        <v>4.25</v>
      </c>
      <c r="L4525">
        <f t="shared" si="567"/>
        <v>1.09375</v>
      </c>
      <c r="M4525">
        <f t="shared" si="568"/>
        <v>5.34375</v>
      </c>
    </row>
    <row r="4526" spans="1:13" x14ac:dyDescent="0.2">
      <c r="A4526" s="1">
        <v>4524</v>
      </c>
      <c r="B4526">
        <v>3.65</v>
      </c>
      <c r="C4526">
        <v>5.3062500000000004</v>
      </c>
      <c r="D4526">
        <f t="shared" si="565"/>
        <v>8.9562500000000007</v>
      </c>
      <c r="E4526">
        <v>4.75</v>
      </c>
      <c r="F4526">
        <v>4.5999999999999996</v>
      </c>
      <c r="G4526">
        <f t="shared" si="561"/>
        <v>9.35</v>
      </c>
      <c r="H4526">
        <f t="shared" si="562"/>
        <v>1</v>
      </c>
      <c r="I4526">
        <f t="shared" si="563"/>
        <v>1</v>
      </c>
      <c r="J4526">
        <f t="shared" si="564"/>
        <v>0</v>
      </c>
      <c r="K4526">
        <f t="shared" si="566"/>
        <v>1.1000000000000001</v>
      </c>
      <c r="L4526">
        <f t="shared" si="567"/>
        <v>0.70625000000000071</v>
      </c>
      <c r="M4526">
        <f t="shared" si="568"/>
        <v>0.39374999999999893</v>
      </c>
    </row>
    <row r="4527" spans="1:13" x14ac:dyDescent="0.2">
      <c r="A4527" s="1">
        <v>4525</v>
      </c>
      <c r="B4527">
        <v>3.65</v>
      </c>
      <c r="C4527">
        <v>5.3062500000000004</v>
      </c>
      <c r="D4527">
        <f t="shared" si="565"/>
        <v>8.9562500000000007</v>
      </c>
      <c r="E4527">
        <v>2.8</v>
      </c>
      <c r="F4527">
        <v>7.1</v>
      </c>
      <c r="G4527">
        <f t="shared" si="561"/>
        <v>9.8999999999999986</v>
      </c>
      <c r="H4527">
        <f t="shared" si="562"/>
        <v>1</v>
      </c>
      <c r="I4527">
        <f t="shared" si="563"/>
        <v>1</v>
      </c>
      <c r="J4527">
        <f t="shared" si="564"/>
        <v>1</v>
      </c>
      <c r="K4527">
        <f t="shared" si="566"/>
        <v>0.85000000000000009</v>
      </c>
      <c r="L4527">
        <f t="shared" si="567"/>
        <v>1.7937499999999993</v>
      </c>
      <c r="M4527">
        <f t="shared" si="568"/>
        <v>0.94374999999999787</v>
      </c>
    </row>
    <row r="4528" spans="1:13" x14ac:dyDescent="0.2">
      <c r="A4528" s="1">
        <v>4526</v>
      </c>
      <c r="B4528">
        <v>3.65</v>
      </c>
      <c r="C4528">
        <v>5.3062500000000004</v>
      </c>
      <c r="D4528">
        <f t="shared" si="565"/>
        <v>8.9562500000000007</v>
      </c>
      <c r="E4528">
        <v>2.75</v>
      </c>
      <c r="F4528">
        <v>4.0999999999999996</v>
      </c>
      <c r="G4528">
        <f t="shared" si="561"/>
        <v>6.85</v>
      </c>
      <c r="H4528">
        <f t="shared" si="562"/>
        <v>1</v>
      </c>
      <c r="I4528">
        <f t="shared" si="563"/>
        <v>1</v>
      </c>
      <c r="J4528">
        <f t="shared" si="564"/>
        <v>0</v>
      </c>
      <c r="K4528">
        <f t="shared" si="566"/>
        <v>0.89999999999999991</v>
      </c>
      <c r="L4528">
        <f t="shared" si="567"/>
        <v>1.2062500000000007</v>
      </c>
      <c r="M4528">
        <f t="shared" si="568"/>
        <v>2.1062500000000011</v>
      </c>
    </row>
    <row r="4529" spans="1:13" x14ac:dyDescent="0.2">
      <c r="A4529" s="1">
        <v>4527</v>
      </c>
      <c r="B4529">
        <v>3.65</v>
      </c>
      <c r="C4529">
        <v>5.3062500000000004</v>
      </c>
      <c r="D4529">
        <f t="shared" si="565"/>
        <v>8.9562500000000007</v>
      </c>
      <c r="E4529">
        <v>6.5</v>
      </c>
      <c r="F4529">
        <v>7.7</v>
      </c>
      <c r="G4529">
        <f t="shared" si="561"/>
        <v>14.2</v>
      </c>
      <c r="H4529">
        <f t="shared" si="562"/>
        <v>0</v>
      </c>
      <c r="I4529">
        <f t="shared" si="563"/>
        <v>0</v>
      </c>
      <c r="J4529">
        <f t="shared" si="564"/>
        <v>1</v>
      </c>
      <c r="K4529">
        <f t="shared" si="566"/>
        <v>2.85</v>
      </c>
      <c r="L4529">
        <f t="shared" si="567"/>
        <v>2.3937499999999998</v>
      </c>
      <c r="M4529">
        <f t="shared" si="568"/>
        <v>5.2437499999999986</v>
      </c>
    </row>
    <row r="4530" spans="1:13" x14ac:dyDescent="0.2">
      <c r="A4530" s="1">
        <v>4528</v>
      </c>
      <c r="B4530">
        <v>3.65</v>
      </c>
      <c r="C4530">
        <v>5.3062500000000004</v>
      </c>
      <c r="D4530">
        <f t="shared" si="565"/>
        <v>8.9562500000000007</v>
      </c>
      <c r="E4530">
        <v>4.3</v>
      </c>
      <c r="F4530">
        <v>4.7</v>
      </c>
      <c r="G4530">
        <f t="shared" si="561"/>
        <v>9</v>
      </c>
      <c r="H4530">
        <f t="shared" si="562"/>
        <v>1</v>
      </c>
      <c r="I4530">
        <f t="shared" si="563"/>
        <v>1</v>
      </c>
      <c r="J4530">
        <f t="shared" si="564"/>
        <v>0</v>
      </c>
      <c r="K4530">
        <f t="shared" si="566"/>
        <v>0.64999999999999991</v>
      </c>
      <c r="L4530">
        <f t="shared" si="567"/>
        <v>0.60625000000000018</v>
      </c>
      <c r="M4530">
        <f t="shared" si="568"/>
        <v>4.3749999999999289E-2</v>
      </c>
    </row>
    <row r="4531" spans="1:13" x14ac:dyDescent="0.2">
      <c r="A4531" s="1">
        <v>4529</v>
      </c>
      <c r="B4531">
        <v>6.1461538461538474</v>
      </c>
      <c r="C4531">
        <v>5.6076923076923073</v>
      </c>
      <c r="D4531">
        <f t="shared" si="565"/>
        <v>11.753846153846155</v>
      </c>
      <c r="E4531">
        <v>10</v>
      </c>
      <c r="F4531">
        <v>7.1</v>
      </c>
      <c r="G4531">
        <f t="shared" si="561"/>
        <v>17.100000000000001</v>
      </c>
      <c r="H4531">
        <f t="shared" si="562"/>
        <v>1</v>
      </c>
      <c r="I4531">
        <f t="shared" si="563"/>
        <v>1</v>
      </c>
      <c r="J4531">
        <f t="shared" si="564"/>
        <v>1</v>
      </c>
      <c r="K4531">
        <f t="shared" si="566"/>
        <v>3.8538461538461526</v>
      </c>
      <c r="L4531">
        <f t="shared" si="567"/>
        <v>1.4923076923076923</v>
      </c>
      <c r="M4531">
        <f t="shared" si="568"/>
        <v>5.3461538461538467</v>
      </c>
    </row>
    <row r="4532" spans="1:13" x14ac:dyDescent="0.2">
      <c r="A4532" s="1">
        <v>4530</v>
      </c>
      <c r="B4532">
        <v>3.65</v>
      </c>
      <c r="C4532">
        <v>5.3062500000000004</v>
      </c>
      <c r="D4532">
        <f t="shared" si="565"/>
        <v>8.9562500000000007</v>
      </c>
      <c r="E4532">
        <v>1.45</v>
      </c>
      <c r="F4532">
        <v>3.8</v>
      </c>
      <c r="G4532">
        <f t="shared" si="561"/>
        <v>5.25</v>
      </c>
      <c r="H4532">
        <f t="shared" si="562"/>
        <v>1</v>
      </c>
      <c r="I4532">
        <f t="shared" si="563"/>
        <v>1</v>
      </c>
      <c r="J4532">
        <f t="shared" si="564"/>
        <v>0</v>
      </c>
      <c r="K4532">
        <f t="shared" si="566"/>
        <v>2.2000000000000002</v>
      </c>
      <c r="L4532">
        <f t="shared" si="567"/>
        <v>1.5062500000000005</v>
      </c>
      <c r="M4532">
        <f t="shared" si="568"/>
        <v>3.7062500000000007</v>
      </c>
    </row>
    <row r="4533" spans="1:13" x14ac:dyDescent="0.2">
      <c r="A4533" s="1">
        <v>4531</v>
      </c>
      <c r="B4533">
        <v>6.1461538461538474</v>
      </c>
      <c r="C4533">
        <v>5.6076923076923073</v>
      </c>
      <c r="D4533">
        <f t="shared" si="565"/>
        <v>11.753846153846155</v>
      </c>
      <c r="E4533">
        <v>0.5</v>
      </c>
      <c r="F4533">
        <v>5.4</v>
      </c>
      <c r="G4533">
        <f t="shared" si="561"/>
        <v>5.9</v>
      </c>
      <c r="H4533">
        <f t="shared" si="562"/>
        <v>0</v>
      </c>
      <c r="I4533">
        <f t="shared" si="563"/>
        <v>0</v>
      </c>
      <c r="J4533">
        <f t="shared" si="564"/>
        <v>1</v>
      </c>
      <c r="K4533">
        <f t="shared" si="566"/>
        <v>5.6461538461538474</v>
      </c>
      <c r="L4533">
        <f t="shared" si="567"/>
        <v>0.20769230769230695</v>
      </c>
      <c r="M4533">
        <f t="shared" si="568"/>
        <v>5.8538461538461544</v>
      </c>
    </row>
    <row r="4534" spans="1:13" x14ac:dyDescent="0.2">
      <c r="A4534" s="1">
        <v>4532</v>
      </c>
      <c r="B4534">
        <v>4.1461538461538474</v>
      </c>
      <c r="C4534">
        <v>6.0769230769230784</v>
      </c>
      <c r="D4534">
        <f t="shared" si="565"/>
        <v>10.223076923076926</v>
      </c>
      <c r="E4534">
        <v>0</v>
      </c>
      <c r="F4534">
        <v>3.2</v>
      </c>
      <c r="G4534">
        <f t="shared" si="561"/>
        <v>3.2</v>
      </c>
      <c r="H4534">
        <f t="shared" si="562"/>
        <v>0</v>
      </c>
      <c r="I4534">
        <f t="shared" si="563"/>
        <v>1</v>
      </c>
      <c r="J4534">
        <f t="shared" si="564"/>
        <v>0</v>
      </c>
      <c r="K4534">
        <f t="shared" si="566"/>
        <v>4.1461538461538474</v>
      </c>
      <c r="L4534">
        <f t="shared" si="567"/>
        <v>2.8769230769230782</v>
      </c>
      <c r="M4534">
        <f t="shared" si="568"/>
        <v>7.0230769230769257</v>
      </c>
    </row>
    <row r="4535" spans="1:13" x14ac:dyDescent="0.2">
      <c r="A4535" s="1">
        <v>4533</v>
      </c>
      <c r="B4535">
        <v>3.65</v>
      </c>
      <c r="C4535">
        <v>5.3062500000000004</v>
      </c>
      <c r="D4535">
        <f t="shared" si="565"/>
        <v>8.9562500000000007</v>
      </c>
      <c r="E4535">
        <v>0</v>
      </c>
      <c r="F4535">
        <v>0</v>
      </c>
      <c r="G4535">
        <f t="shared" si="561"/>
        <v>0</v>
      </c>
      <c r="H4535">
        <f t="shared" si="562"/>
        <v>1</v>
      </c>
      <c r="I4535">
        <f t="shared" si="563"/>
        <v>1</v>
      </c>
      <c r="J4535">
        <f t="shared" si="564"/>
        <v>0</v>
      </c>
      <c r="K4535">
        <f t="shared" si="566"/>
        <v>3.65</v>
      </c>
      <c r="L4535">
        <f t="shared" si="567"/>
        <v>5.3062500000000004</v>
      </c>
      <c r="M4535">
        <f t="shared" si="568"/>
        <v>8.9562500000000007</v>
      </c>
    </row>
    <row r="4536" spans="1:13" x14ac:dyDescent="0.2">
      <c r="A4536" s="1">
        <v>4534</v>
      </c>
      <c r="B4536">
        <v>3.65</v>
      </c>
      <c r="C4536">
        <v>5.3062500000000004</v>
      </c>
      <c r="D4536">
        <f t="shared" si="565"/>
        <v>8.9562500000000007</v>
      </c>
      <c r="E4536">
        <v>7.8</v>
      </c>
      <c r="F4536">
        <v>9.3000000000000007</v>
      </c>
      <c r="G4536">
        <f t="shared" si="561"/>
        <v>17.100000000000001</v>
      </c>
      <c r="H4536">
        <f t="shared" si="562"/>
        <v>0</v>
      </c>
      <c r="I4536">
        <f t="shared" si="563"/>
        <v>0</v>
      </c>
      <c r="J4536">
        <f t="shared" si="564"/>
        <v>1</v>
      </c>
      <c r="K4536">
        <f t="shared" si="566"/>
        <v>4.1500000000000004</v>
      </c>
      <c r="L4536">
        <f t="shared" si="567"/>
        <v>3.9937500000000004</v>
      </c>
      <c r="M4536">
        <f t="shared" si="568"/>
        <v>8.1437500000000007</v>
      </c>
    </row>
    <row r="4537" spans="1:13" x14ac:dyDescent="0.2">
      <c r="A4537" s="1">
        <v>4535</v>
      </c>
      <c r="B4537">
        <v>2.670108695652174</v>
      </c>
      <c r="C4537">
        <v>3.3</v>
      </c>
      <c r="D4537">
        <f t="shared" si="565"/>
        <v>5.9701086956521738</v>
      </c>
      <c r="E4537">
        <v>10</v>
      </c>
      <c r="F4537">
        <v>7.1</v>
      </c>
      <c r="G4537">
        <f t="shared" si="561"/>
        <v>17.100000000000001</v>
      </c>
      <c r="H4537">
        <f t="shared" si="562"/>
        <v>0</v>
      </c>
      <c r="I4537">
        <f t="shared" si="563"/>
        <v>0</v>
      </c>
      <c r="J4537">
        <f t="shared" si="564"/>
        <v>0</v>
      </c>
      <c r="K4537">
        <f t="shared" si="566"/>
        <v>7.329891304347826</v>
      </c>
      <c r="L4537">
        <f t="shared" si="567"/>
        <v>3.8</v>
      </c>
      <c r="M4537">
        <f t="shared" si="568"/>
        <v>11.129891304347828</v>
      </c>
    </row>
    <row r="4538" spans="1:13" x14ac:dyDescent="0.2">
      <c r="A4538" s="1">
        <v>4536</v>
      </c>
      <c r="B4538">
        <v>7.9</v>
      </c>
      <c r="C4538">
        <v>8.9499999999999993</v>
      </c>
      <c r="D4538">
        <f t="shared" si="565"/>
        <v>16.850000000000001</v>
      </c>
      <c r="E4538">
        <v>2.35</v>
      </c>
      <c r="F4538">
        <v>6.3</v>
      </c>
      <c r="G4538">
        <f t="shared" si="561"/>
        <v>8.65</v>
      </c>
      <c r="H4538">
        <f t="shared" si="562"/>
        <v>0</v>
      </c>
      <c r="I4538">
        <f t="shared" si="563"/>
        <v>0</v>
      </c>
      <c r="J4538">
        <f t="shared" si="564"/>
        <v>1</v>
      </c>
      <c r="K4538">
        <f t="shared" si="566"/>
        <v>5.5500000000000007</v>
      </c>
      <c r="L4538">
        <f t="shared" si="567"/>
        <v>2.6499999999999995</v>
      </c>
      <c r="M4538">
        <f t="shared" si="568"/>
        <v>8.2000000000000011</v>
      </c>
    </row>
    <row r="4539" spans="1:13" x14ac:dyDescent="0.2">
      <c r="A4539" s="1">
        <v>4537</v>
      </c>
      <c r="B4539">
        <v>4.6045454545454554</v>
      </c>
      <c r="C4539">
        <v>5.9909090909090912</v>
      </c>
      <c r="D4539">
        <f t="shared" si="565"/>
        <v>10.595454545454547</v>
      </c>
      <c r="E4539">
        <v>6.1</v>
      </c>
      <c r="F4539">
        <v>4.0999999999999996</v>
      </c>
      <c r="G4539">
        <f t="shared" si="561"/>
        <v>10.199999999999999</v>
      </c>
      <c r="H4539">
        <f t="shared" si="562"/>
        <v>1</v>
      </c>
      <c r="I4539">
        <f t="shared" si="563"/>
        <v>0</v>
      </c>
      <c r="J4539">
        <f t="shared" si="564"/>
        <v>0</v>
      </c>
      <c r="K4539">
        <f t="shared" si="566"/>
        <v>1.4954545454545443</v>
      </c>
      <c r="L4539">
        <f t="shared" si="567"/>
        <v>1.8909090909090915</v>
      </c>
      <c r="M4539">
        <f t="shared" si="568"/>
        <v>0.39545454545454817</v>
      </c>
    </row>
    <row r="4540" spans="1:13" x14ac:dyDescent="0.2">
      <c r="A4540" s="1">
        <v>4538</v>
      </c>
      <c r="B4540">
        <v>2.8558035714285719</v>
      </c>
      <c r="C4540">
        <v>3.6428571428571428</v>
      </c>
      <c r="D4540">
        <f t="shared" si="565"/>
        <v>6.4986607142857142</v>
      </c>
      <c r="E4540">
        <v>8.8000000000000007</v>
      </c>
      <c r="F4540">
        <v>8.1999999999999993</v>
      </c>
      <c r="G4540">
        <f t="shared" si="561"/>
        <v>17</v>
      </c>
      <c r="H4540">
        <f t="shared" si="562"/>
        <v>0</v>
      </c>
      <c r="I4540">
        <f t="shared" si="563"/>
        <v>0</v>
      </c>
      <c r="J4540">
        <f t="shared" si="564"/>
        <v>0</v>
      </c>
      <c r="K4540">
        <f t="shared" si="566"/>
        <v>5.9441964285714288</v>
      </c>
      <c r="L4540">
        <f t="shared" si="567"/>
        <v>4.5571428571428569</v>
      </c>
      <c r="M4540">
        <f t="shared" si="568"/>
        <v>10.501339285714286</v>
      </c>
    </row>
    <row r="4541" spans="1:13" x14ac:dyDescent="0.2">
      <c r="A4541" s="1">
        <v>4539</v>
      </c>
      <c r="B4541">
        <v>2.8558035714285719</v>
      </c>
      <c r="C4541">
        <v>3.6428571428571428</v>
      </c>
      <c r="D4541">
        <f t="shared" si="565"/>
        <v>6.4986607142857142</v>
      </c>
      <c r="E4541">
        <v>3.5</v>
      </c>
      <c r="F4541">
        <v>2</v>
      </c>
      <c r="G4541">
        <f t="shared" si="561"/>
        <v>5.5</v>
      </c>
      <c r="H4541">
        <f t="shared" si="562"/>
        <v>1</v>
      </c>
      <c r="I4541">
        <f t="shared" si="563"/>
        <v>1</v>
      </c>
      <c r="J4541">
        <f t="shared" si="564"/>
        <v>1</v>
      </c>
      <c r="K4541">
        <f t="shared" si="566"/>
        <v>0.64419642857142811</v>
      </c>
      <c r="L4541">
        <f t="shared" si="567"/>
        <v>1.6428571428571428</v>
      </c>
      <c r="M4541">
        <f t="shared" si="568"/>
        <v>0.99866071428571423</v>
      </c>
    </row>
    <row r="4542" spans="1:13" x14ac:dyDescent="0.2">
      <c r="A4542" s="1">
        <v>4540</v>
      </c>
      <c r="B4542">
        <v>6.1119047619047624</v>
      </c>
      <c r="C4542">
        <v>6.7857142857142856</v>
      </c>
      <c r="D4542">
        <f t="shared" si="565"/>
        <v>12.897619047619049</v>
      </c>
      <c r="E4542">
        <v>8.9</v>
      </c>
      <c r="F4542">
        <v>8.9</v>
      </c>
      <c r="G4542">
        <f t="shared" si="561"/>
        <v>17.8</v>
      </c>
      <c r="H4542">
        <f t="shared" si="562"/>
        <v>1</v>
      </c>
      <c r="I4542">
        <f t="shared" si="563"/>
        <v>1</v>
      </c>
      <c r="J4542">
        <f t="shared" si="564"/>
        <v>1</v>
      </c>
      <c r="K4542">
        <f t="shared" si="566"/>
        <v>2.788095238095238</v>
      </c>
      <c r="L4542">
        <f t="shared" si="567"/>
        <v>2.1142857142857148</v>
      </c>
      <c r="M4542">
        <f t="shared" si="568"/>
        <v>4.9023809523809518</v>
      </c>
    </row>
    <row r="4543" spans="1:13" x14ac:dyDescent="0.2">
      <c r="A4543" s="1">
        <v>4541</v>
      </c>
      <c r="B4543">
        <v>2.8558035714285719</v>
      </c>
      <c r="C4543">
        <v>3.6428571428571428</v>
      </c>
      <c r="D4543">
        <f t="shared" si="565"/>
        <v>6.4986607142857142</v>
      </c>
      <c r="E4543">
        <v>3.3</v>
      </c>
      <c r="F4543">
        <v>1.3</v>
      </c>
      <c r="G4543">
        <f t="shared" si="561"/>
        <v>4.5999999999999996</v>
      </c>
      <c r="H4543">
        <f t="shared" si="562"/>
        <v>1</v>
      </c>
      <c r="I4543">
        <f t="shared" si="563"/>
        <v>1</v>
      </c>
      <c r="J4543">
        <f t="shared" si="564"/>
        <v>1</v>
      </c>
      <c r="K4543">
        <f t="shared" si="566"/>
        <v>0.44419642857142794</v>
      </c>
      <c r="L4543">
        <f t="shared" si="567"/>
        <v>2.3428571428571425</v>
      </c>
      <c r="M4543">
        <f t="shared" si="568"/>
        <v>1.8986607142857146</v>
      </c>
    </row>
    <row r="4544" spans="1:13" x14ac:dyDescent="0.2">
      <c r="A4544" s="1">
        <v>4542</v>
      </c>
      <c r="B4544">
        <v>2.8558035714285719</v>
      </c>
      <c r="C4544">
        <v>3.6428571428571428</v>
      </c>
      <c r="D4544">
        <f t="shared" si="565"/>
        <v>6.4986607142857142</v>
      </c>
      <c r="E4544">
        <v>0</v>
      </c>
      <c r="F4544">
        <v>0</v>
      </c>
      <c r="G4544">
        <f t="shared" si="561"/>
        <v>0</v>
      </c>
      <c r="H4544">
        <f t="shared" si="562"/>
        <v>1</v>
      </c>
      <c r="I4544">
        <f t="shared" si="563"/>
        <v>1</v>
      </c>
      <c r="J4544">
        <f t="shared" si="564"/>
        <v>1</v>
      </c>
      <c r="K4544">
        <f t="shared" si="566"/>
        <v>2.8558035714285719</v>
      </c>
      <c r="L4544">
        <f t="shared" si="567"/>
        <v>3.6428571428571428</v>
      </c>
      <c r="M4544">
        <f t="shared" si="568"/>
        <v>6.4986607142857142</v>
      </c>
    </row>
    <row r="4545" spans="1:13" x14ac:dyDescent="0.2">
      <c r="A4545" s="1">
        <v>4543</v>
      </c>
      <c r="B4545">
        <v>6.1119047619047624</v>
      </c>
      <c r="C4545">
        <v>6.7857142857142856</v>
      </c>
      <c r="D4545">
        <f t="shared" si="565"/>
        <v>12.897619047619049</v>
      </c>
      <c r="E4545">
        <v>5.55</v>
      </c>
      <c r="F4545">
        <v>8.8000000000000007</v>
      </c>
      <c r="G4545">
        <f t="shared" si="561"/>
        <v>14.350000000000001</v>
      </c>
      <c r="H4545">
        <f t="shared" si="562"/>
        <v>1</v>
      </c>
      <c r="I4545">
        <f t="shared" si="563"/>
        <v>1</v>
      </c>
      <c r="J4545">
        <f t="shared" si="564"/>
        <v>1</v>
      </c>
      <c r="K4545">
        <f t="shared" si="566"/>
        <v>0.56190476190476257</v>
      </c>
      <c r="L4545">
        <f t="shared" si="567"/>
        <v>2.0142857142857151</v>
      </c>
      <c r="M4545">
        <f t="shared" si="568"/>
        <v>1.4523809523809526</v>
      </c>
    </row>
    <row r="4546" spans="1:13" x14ac:dyDescent="0.2">
      <c r="A4546" s="1">
        <v>4544</v>
      </c>
      <c r="B4546">
        <v>2.8558035714285719</v>
      </c>
      <c r="C4546">
        <v>3.6428571428571428</v>
      </c>
      <c r="D4546">
        <f t="shared" si="565"/>
        <v>6.4986607142857142</v>
      </c>
      <c r="E4546">
        <v>0</v>
      </c>
      <c r="F4546">
        <v>0</v>
      </c>
      <c r="G4546">
        <f t="shared" ref="G4546:G4609" si="569">E4546+F4546</f>
        <v>0</v>
      </c>
      <c r="H4546">
        <f t="shared" ref="H4546:H4609" si="570">IF(OR(AND(G4546&gt;10,D4546&gt;10),AND(G4546&lt;10,D4546&lt;10)),1,0)</f>
        <v>1</v>
      </c>
      <c r="I4546">
        <f t="shared" ref="I4546:I4609" si="571">IF(OR(AND(B4546&gt;5,E4546&gt;5),AND(B4546&lt;5,E4546&lt;5)),1,0)</f>
        <v>1</v>
      </c>
      <c r="J4546">
        <f t="shared" ref="J4546:J4609" si="572">IF(OR(AND(C4546&gt;5,F4546&gt;5),AND(C4546&lt;5,F4546&lt;5)),1,0)</f>
        <v>1</v>
      </c>
      <c r="K4546">
        <f t="shared" si="566"/>
        <v>2.8558035714285719</v>
      </c>
      <c r="L4546">
        <f t="shared" si="567"/>
        <v>3.6428571428571428</v>
      </c>
      <c r="M4546">
        <f t="shared" si="568"/>
        <v>6.4986607142857142</v>
      </c>
    </row>
    <row r="4547" spans="1:13" x14ac:dyDescent="0.2">
      <c r="A4547" s="1">
        <v>4545</v>
      </c>
      <c r="B4547">
        <v>2.8558035714285719</v>
      </c>
      <c r="C4547">
        <v>3.6428571428571428</v>
      </c>
      <c r="D4547">
        <f t="shared" ref="D4547:D4610" si="573">C4547+B4547</f>
        <v>6.4986607142857142</v>
      </c>
      <c r="E4547">
        <v>7.3</v>
      </c>
      <c r="F4547">
        <v>5.6</v>
      </c>
      <c r="G4547">
        <f t="shared" si="569"/>
        <v>12.899999999999999</v>
      </c>
      <c r="H4547">
        <f t="shared" si="570"/>
        <v>0</v>
      </c>
      <c r="I4547">
        <f t="shared" si="571"/>
        <v>0</v>
      </c>
      <c r="J4547">
        <f t="shared" si="572"/>
        <v>0</v>
      </c>
      <c r="K4547">
        <f t="shared" ref="K4547:K4610" si="574">ABS(B4547-E4547)</f>
        <v>4.4441964285714279</v>
      </c>
      <c r="L4547">
        <f t="shared" ref="L4547:L4610" si="575">ABS(C4547-F4547)</f>
        <v>1.9571428571428569</v>
      </c>
      <c r="M4547">
        <f t="shared" ref="M4547:M4610" si="576">ABS(D4547-G4547)</f>
        <v>6.4013392857142843</v>
      </c>
    </row>
    <row r="4548" spans="1:13" x14ac:dyDescent="0.2">
      <c r="A4548" s="1">
        <v>4546</v>
      </c>
      <c r="B4548">
        <v>2.8558035714285719</v>
      </c>
      <c r="C4548">
        <v>3.6428571428571428</v>
      </c>
      <c r="D4548">
        <f t="shared" si="573"/>
        <v>6.4986607142857142</v>
      </c>
      <c r="E4548">
        <v>0</v>
      </c>
      <c r="F4548">
        <v>0</v>
      </c>
      <c r="G4548">
        <f t="shared" si="569"/>
        <v>0</v>
      </c>
      <c r="H4548">
        <f t="shared" si="570"/>
        <v>1</v>
      </c>
      <c r="I4548">
        <f t="shared" si="571"/>
        <v>1</v>
      </c>
      <c r="J4548">
        <f t="shared" si="572"/>
        <v>1</v>
      </c>
      <c r="K4548">
        <f t="shared" si="574"/>
        <v>2.8558035714285719</v>
      </c>
      <c r="L4548">
        <f t="shared" si="575"/>
        <v>3.6428571428571428</v>
      </c>
      <c r="M4548">
        <f t="shared" si="576"/>
        <v>6.4986607142857142</v>
      </c>
    </row>
    <row r="4549" spans="1:13" x14ac:dyDescent="0.2">
      <c r="A4549" s="1">
        <v>4547</v>
      </c>
      <c r="B4549">
        <v>2.8558035714285719</v>
      </c>
      <c r="C4549">
        <v>3.6428571428571428</v>
      </c>
      <c r="D4549">
        <f t="shared" si="573"/>
        <v>6.4986607142857142</v>
      </c>
      <c r="E4549">
        <v>5</v>
      </c>
      <c r="F4549">
        <v>8.1999999999999993</v>
      </c>
      <c r="G4549">
        <f t="shared" si="569"/>
        <v>13.2</v>
      </c>
      <c r="H4549">
        <f t="shared" si="570"/>
        <v>0</v>
      </c>
      <c r="I4549">
        <f t="shared" si="571"/>
        <v>0</v>
      </c>
      <c r="J4549">
        <f t="shared" si="572"/>
        <v>0</v>
      </c>
      <c r="K4549">
        <f t="shared" si="574"/>
        <v>2.1441964285714281</v>
      </c>
      <c r="L4549">
        <f t="shared" si="575"/>
        <v>4.5571428571428569</v>
      </c>
      <c r="M4549">
        <f t="shared" si="576"/>
        <v>6.7013392857142851</v>
      </c>
    </row>
    <row r="4550" spans="1:13" x14ac:dyDescent="0.2">
      <c r="A4550" s="1">
        <v>4548</v>
      </c>
      <c r="B4550">
        <v>2.8558035714285719</v>
      </c>
      <c r="C4550">
        <v>3.6428571428571428</v>
      </c>
      <c r="D4550">
        <f t="shared" si="573"/>
        <v>6.4986607142857142</v>
      </c>
      <c r="E4550">
        <v>0</v>
      </c>
      <c r="F4550">
        <v>0</v>
      </c>
      <c r="G4550">
        <f t="shared" si="569"/>
        <v>0</v>
      </c>
      <c r="H4550">
        <f t="shared" si="570"/>
        <v>1</v>
      </c>
      <c r="I4550">
        <f t="shared" si="571"/>
        <v>1</v>
      </c>
      <c r="J4550">
        <f t="shared" si="572"/>
        <v>1</v>
      </c>
      <c r="K4550">
        <f t="shared" si="574"/>
        <v>2.8558035714285719</v>
      </c>
      <c r="L4550">
        <f t="shared" si="575"/>
        <v>3.6428571428571428</v>
      </c>
      <c r="M4550">
        <f t="shared" si="576"/>
        <v>6.4986607142857142</v>
      </c>
    </row>
    <row r="4551" spans="1:13" x14ac:dyDescent="0.2">
      <c r="A4551" s="1">
        <v>4549</v>
      </c>
      <c r="B4551">
        <v>2.8558035714285719</v>
      </c>
      <c r="C4551">
        <v>3.6428571428571428</v>
      </c>
      <c r="D4551">
        <f t="shared" si="573"/>
        <v>6.4986607142857142</v>
      </c>
      <c r="E4551">
        <v>4.5</v>
      </c>
      <c r="F4551">
        <v>7.4</v>
      </c>
      <c r="G4551">
        <f t="shared" si="569"/>
        <v>11.9</v>
      </c>
      <c r="H4551">
        <f t="shared" si="570"/>
        <v>0</v>
      </c>
      <c r="I4551">
        <f t="shared" si="571"/>
        <v>1</v>
      </c>
      <c r="J4551">
        <f t="shared" si="572"/>
        <v>0</v>
      </c>
      <c r="K4551">
        <f t="shared" si="574"/>
        <v>1.6441964285714281</v>
      </c>
      <c r="L4551">
        <f t="shared" si="575"/>
        <v>3.7571428571428576</v>
      </c>
      <c r="M4551">
        <f t="shared" si="576"/>
        <v>5.4013392857142861</v>
      </c>
    </row>
    <row r="4552" spans="1:13" x14ac:dyDescent="0.2">
      <c r="A4552" s="1">
        <v>4550</v>
      </c>
      <c r="B4552">
        <v>6.6660714285714278</v>
      </c>
      <c r="C4552">
        <v>6.8428571428571434</v>
      </c>
      <c r="D4552">
        <f t="shared" si="573"/>
        <v>13.508928571428571</v>
      </c>
      <c r="E4552">
        <v>10</v>
      </c>
      <c r="F4552">
        <v>10</v>
      </c>
      <c r="G4552">
        <f t="shared" si="569"/>
        <v>20</v>
      </c>
      <c r="H4552">
        <f t="shared" si="570"/>
        <v>1</v>
      </c>
      <c r="I4552">
        <f t="shared" si="571"/>
        <v>1</v>
      </c>
      <c r="J4552">
        <f t="shared" si="572"/>
        <v>1</v>
      </c>
      <c r="K4552">
        <f t="shared" si="574"/>
        <v>3.3339285714285722</v>
      </c>
      <c r="L4552">
        <f t="shared" si="575"/>
        <v>3.1571428571428566</v>
      </c>
      <c r="M4552">
        <f t="shared" si="576"/>
        <v>6.4910714285714288</v>
      </c>
    </row>
    <row r="4553" spans="1:13" x14ac:dyDescent="0.2">
      <c r="A4553" s="1">
        <v>4551</v>
      </c>
      <c r="B4553">
        <v>3.5642857142857149</v>
      </c>
      <c r="C4553">
        <v>5.137142857142857</v>
      </c>
      <c r="D4553">
        <f t="shared" si="573"/>
        <v>8.701428571428572</v>
      </c>
      <c r="E4553">
        <v>8.1999999999999993</v>
      </c>
      <c r="F4553">
        <v>5.3</v>
      </c>
      <c r="G4553">
        <f t="shared" si="569"/>
        <v>13.5</v>
      </c>
      <c r="H4553">
        <f t="shared" si="570"/>
        <v>0</v>
      </c>
      <c r="I4553">
        <f t="shared" si="571"/>
        <v>0</v>
      </c>
      <c r="J4553">
        <f t="shared" si="572"/>
        <v>1</v>
      </c>
      <c r="K4553">
        <f t="shared" si="574"/>
        <v>4.6357142857142843</v>
      </c>
      <c r="L4553">
        <f t="shared" si="575"/>
        <v>0.16285714285714281</v>
      </c>
      <c r="M4553">
        <f t="shared" si="576"/>
        <v>4.798571428571428</v>
      </c>
    </row>
    <row r="4554" spans="1:13" x14ac:dyDescent="0.2">
      <c r="A4554" s="1">
        <v>4552</v>
      </c>
      <c r="B4554">
        <v>3.0016666666666669</v>
      </c>
      <c r="C4554">
        <v>3.5333333333333332</v>
      </c>
      <c r="D4554">
        <f t="shared" si="573"/>
        <v>6.5350000000000001</v>
      </c>
      <c r="E4554">
        <v>0</v>
      </c>
      <c r="F4554">
        <v>0</v>
      </c>
      <c r="G4554">
        <f t="shared" si="569"/>
        <v>0</v>
      </c>
      <c r="H4554">
        <f t="shared" si="570"/>
        <v>1</v>
      </c>
      <c r="I4554">
        <f t="shared" si="571"/>
        <v>1</v>
      </c>
      <c r="J4554">
        <f t="shared" si="572"/>
        <v>1</v>
      </c>
      <c r="K4554">
        <f t="shared" si="574"/>
        <v>3.0016666666666669</v>
      </c>
      <c r="L4554">
        <f t="shared" si="575"/>
        <v>3.5333333333333332</v>
      </c>
      <c r="M4554">
        <f t="shared" si="576"/>
        <v>6.5350000000000001</v>
      </c>
    </row>
    <row r="4555" spans="1:13" x14ac:dyDescent="0.2">
      <c r="A4555" s="1">
        <v>4553</v>
      </c>
      <c r="B4555">
        <v>3.5642857142857149</v>
      </c>
      <c r="C4555">
        <v>5.137142857142857</v>
      </c>
      <c r="D4555">
        <f t="shared" si="573"/>
        <v>8.701428571428572</v>
      </c>
      <c r="E4555">
        <v>1.2</v>
      </c>
      <c r="F4555">
        <v>4.3</v>
      </c>
      <c r="G4555">
        <f t="shared" si="569"/>
        <v>5.5</v>
      </c>
      <c r="H4555">
        <f t="shared" si="570"/>
        <v>1</v>
      </c>
      <c r="I4555">
        <f t="shared" si="571"/>
        <v>1</v>
      </c>
      <c r="J4555">
        <f t="shared" si="572"/>
        <v>0</v>
      </c>
      <c r="K4555">
        <f t="shared" si="574"/>
        <v>2.3642857142857148</v>
      </c>
      <c r="L4555">
        <f t="shared" si="575"/>
        <v>0.83714285714285719</v>
      </c>
      <c r="M4555">
        <f t="shared" si="576"/>
        <v>3.201428571428572</v>
      </c>
    </row>
    <row r="4556" spans="1:13" x14ac:dyDescent="0.2">
      <c r="A4556" s="1">
        <v>4554</v>
      </c>
      <c r="B4556">
        <v>6.6660714285714278</v>
      </c>
      <c r="C4556">
        <v>6.8428571428571434</v>
      </c>
      <c r="D4556">
        <f t="shared" si="573"/>
        <v>13.508928571428571</v>
      </c>
      <c r="E4556">
        <v>6.4</v>
      </c>
      <c r="F4556">
        <v>8.8000000000000007</v>
      </c>
      <c r="G4556">
        <f t="shared" si="569"/>
        <v>15.200000000000001</v>
      </c>
      <c r="H4556">
        <f t="shared" si="570"/>
        <v>1</v>
      </c>
      <c r="I4556">
        <f t="shared" si="571"/>
        <v>1</v>
      </c>
      <c r="J4556">
        <f t="shared" si="572"/>
        <v>1</v>
      </c>
      <c r="K4556">
        <f t="shared" si="574"/>
        <v>0.2660714285714274</v>
      </c>
      <c r="L4556">
        <f t="shared" si="575"/>
        <v>1.9571428571428573</v>
      </c>
      <c r="M4556">
        <f t="shared" si="576"/>
        <v>1.6910714285714299</v>
      </c>
    </row>
    <row r="4557" spans="1:13" x14ac:dyDescent="0.2">
      <c r="A4557" s="1">
        <v>4555</v>
      </c>
      <c r="B4557">
        <v>3.5642857142857149</v>
      </c>
      <c r="C4557">
        <v>5.137142857142857</v>
      </c>
      <c r="D4557">
        <f t="shared" si="573"/>
        <v>8.701428571428572</v>
      </c>
      <c r="E4557">
        <v>5.2</v>
      </c>
      <c r="F4557">
        <v>7.5</v>
      </c>
      <c r="G4557">
        <f t="shared" si="569"/>
        <v>12.7</v>
      </c>
      <c r="H4557">
        <f t="shared" si="570"/>
        <v>0</v>
      </c>
      <c r="I4557">
        <f t="shared" si="571"/>
        <v>0</v>
      </c>
      <c r="J4557">
        <f t="shared" si="572"/>
        <v>1</v>
      </c>
      <c r="K4557">
        <f t="shared" si="574"/>
        <v>1.6357142857142852</v>
      </c>
      <c r="L4557">
        <f t="shared" si="575"/>
        <v>2.362857142857143</v>
      </c>
      <c r="M4557">
        <f t="shared" si="576"/>
        <v>3.9985714285714273</v>
      </c>
    </row>
    <row r="4558" spans="1:13" x14ac:dyDescent="0.2">
      <c r="A4558" s="1">
        <v>4556</v>
      </c>
      <c r="B4558">
        <v>3.0016666666666669</v>
      </c>
      <c r="C4558">
        <v>3.5333333333333332</v>
      </c>
      <c r="D4558">
        <f t="shared" si="573"/>
        <v>6.5350000000000001</v>
      </c>
      <c r="E4558">
        <v>2.9</v>
      </c>
      <c r="F4558">
        <v>4.0999999999999996</v>
      </c>
      <c r="G4558">
        <f t="shared" si="569"/>
        <v>7</v>
      </c>
      <c r="H4558">
        <f t="shared" si="570"/>
        <v>1</v>
      </c>
      <c r="I4558">
        <f t="shared" si="571"/>
        <v>1</v>
      </c>
      <c r="J4558">
        <f t="shared" si="572"/>
        <v>1</v>
      </c>
      <c r="K4558">
        <f t="shared" si="574"/>
        <v>0.10166666666666702</v>
      </c>
      <c r="L4558">
        <f t="shared" si="575"/>
        <v>0.56666666666666643</v>
      </c>
      <c r="M4558">
        <f t="shared" si="576"/>
        <v>0.46499999999999986</v>
      </c>
    </row>
    <row r="4559" spans="1:13" x14ac:dyDescent="0.2">
      <c r="A4559" s="1">
        <v>4557</v>
      </c>
      <c r="B4559">
        <v>3.5642857142857149</v>
      </c>
      <c r="C4559">
        <v>5.137142857142857</v>
      </c>
      <c r="D4559">
        <f t="shared" si="573"/>
        <v>8.701428571428572</v>
      </c>
      <c r="E4559">
        <v>4.2</v>
      </c>
      <c r="F4559">
        <v>5.9</v>
      </c>
      <c r="G4559">
        <f t="shared" si="569"/>
        <v>10.100000000000001</v>
      </c>
      <c r="H4559">
        <f t="shared" si="570"/>
        <v>0</v>
      </c>
      <c r="I4559">
        <f t="shared" si="571"/>
        <v>1</v>
      </c>
      <c r="J4559">
        <f t="shared" si="572"/>
        <v>1</v>
      </c>
      <c r="K4559">
        <f t="shared" si="574"/>
        <v>0.63571428571428523</v>
      </c>
      <c r="L4559">
        <f t="shared" si="575"/>
        <v>0.76285714285714334</v>
      </c>
      <c r="M4559">
        <f t="shared" si="576"/>
        <v>1.3985714285714295</v>
      </c>
    </row>
    <row r="4560" spans="1:13" x14ac:dyDescent="0.2">
      <c r="A4560" s="1">
        <v>4558</v>
      </c>
      <c r="B4560">
        <v>3.5642857142857149</v>
      </c>
      <c r="C4560">
        <v>5.137142857142857</v>
      </c>
      <c r="D4560">
        <f t="shared" si="573"/>
        <v>8.701428571428572</v>
      </c>
      <c r="E4560">
        <v>1.6</v>
      </c>
      <c r="F4560">
        <v>6.8</v>
      </c>
      <c r="G4560">
        <f t="shared" si="569"/>
        <v>8.4</v>
      </c>
      <c r="H4560">
        <f t="shared" si="570"/>
        <v>1</v>
      </c>
      <c r="I4560">
        <f t="shared" si="571"/>
        <v>1</v>
      </c>
      <c r="J4560">
        <f t="shared" si="572"/>
        <v>1</v>
      </c>
      <c r="K4560">
        <f t="shared" si="574"/>
        <v>1.9642857142857149</v>
      </c>
      <c r="L4560">
        <f t="shared" si="575"/>
        <v>1.6628571428571428</v>
      </c>
      <c r="M4560">
        <f t="shared" si="576"/>
        <v>0.3014285714285716</v>
      </c>
    </row>
    <row r="4561" spans="1:13" x14ac:dyDescent="0.2">
      <c r="A4561" s="1">
        <v>4559</v>
      </c>
      <c r="B4561">
        <v>6.6660714285714278</v>
      </c>
      <c r="C4561">
        <v>6.8428571428571434</v>
      </c>
      <c r="D4561">
        <f t="shared" si="573"/>
        <v>13.508928571428571</v>
      </c>
      <c r="E4561">
        <v>5.25</v>
      </c>
      <c r="F4561">
        <v>5.4</v>
      </c>
      <c r="G4561">
        <f t="shared" si="569"/>
        <v>10.65</v>
      </c>
      <c r="H4561">
        <f t="shared" si="570"/>
        <v>1</v>
      </c>
      <c r="I4561">
        <f t="shared" si="571"/>
        <v>1</v>
      </c>
      <c r="J4561">
        <f t="shared" si="572"/>
        <v>1</v>
      </c>
      <c r="K4561">
        <f t="shared" si="574"/>
        <v>1.4160714285714278</v>
      </c>
      <c r="L4561">
        <f t="shared" si="575"/>
        <v>1.4428571428571431</v>
      </c>
      <c r="M4561">
        <f t="shared" si="576"/>
        <v>2.8589285714285708</v>
      </c>
    </row>
    <row r="4562" spans="1:13" x14ac:dyDescent="0.2">
      <c r="A4562" s="1">
        <v>4560</v>
      </c>
      <c r="B4562">
        <v>3.5642857142857149</v>
      </c>
      <c r="C4562">
        <v>5.137142857142857</v>
      </c>
      <c r="D4562">
        <f t="shared" si="573"/>
        <v>8.701428571428572</v>
      </c>
      <c r="E4562">
        <v>0</v>
      </c>
      <c r="F4562">
        <v>0</v>
      </c>
      <c r="G4562">
        <f t="shared" si="569"/>
        <v>0</v>
      </c>
      <c r="H4562">
        <f t="shared" si="570"/>
        <v>1</v>
      </c>
      <c r="I4562">
        <f t="shared" si="571"/>
        <v>1</v>
      </c>
      <c r="J4562">
        <f t="shared" si="572"/>
        <v>0</v>
      </c>
      <c r="K4562">
        <f t="shared" si="574"/>
        <v>3.5642857142857149</v>
      </c>
      <c r="L4562">
        <f t="shared" si="575"/>
        <v>5.137142857142857</v>
      </c>
      <c r="M4562">
        <f t="shared" si="576"/>
        <v>8.701428571428572</v>
      </c>
    </row>
    <row r="4563" spans="1:13" x14ac:dyDescent="0.2">
      <c r="A4563" s="1">
        <v>4561</v>
      </c>
      <c r="B4563">
        <v>3.0016666666666669</v>
      </c>
      <c r="C4563">
        <v>3.5333333333333332</v>
      </c>
      <c r="D4563">
        <f t="shared" si="573"/>
        <v>6.5350000000000001</v>
      </c>
      <c r="E4563">
        <v>5</v>
      </c>
      <c r="F4563">
        <v>8.1999999999999993</v>
      </c>
      <c r="G4563">
        <f t="shared" si="569"/>
        <v>13.2</v>
      </c>
      <c r="H4563">
        <f t="shared" si="570"/>
        <v>0</v>
      </c>
      <c r="I4563">
        <f t="shared" si="571"/>
        <v>0</v>
      </c>
      <c r="J4563">
        <f t="shared" si="572"/>
        <v>0</v>
      </c>
      <c r="K4563">
        <f t="shared" si="574"/>
        <v>1.9983333333333331</v>
      </c>
      <c r="L4563">
        <f t="shared" si="575"/>
        <v>4.6666666666666661</v>
      </c>
      <c r="M4563">
        <f t="shared" si="576"/>
        <v>6.6649999999999991</v>
      </c>
    </row>
    <row r="4564" spans="1:13" x14ac:dyDescent="0.2">
      <c r="A4564" s="1">
        <v>4562</v>
      </c>
      <c r="B4564">
        <v>3.0016666666666669</v>
      </c>
      <c r="C4564">
        <v>3.5333333333333332</v>
      </c>
      <c r="D4564">
        <f t="shared" si="573"/>
        <v>6.5350000000000001</v>
      </c>
      <c r="E4564">
        <v>0</v>
      </c>
      <c r="F4564">
        <v>0</v>
      </c>
      <c r="G4564">
        <f t="shared" si="569"/>
        <v>0</v>
      </c>
      <c r="H4564">
        <f t="shared" si="570"/>
        <v>1</v>
      </c>
      <c r="I4564">
        <f t="shared" si="571"/>
        <v>1</v>
      </c>
      <c r="J4564">
        <f t="shared" si="572"/>
        <v>1</v>
      </c>
      <c r="K4564">
        <f t="shared" si="574"/>
        <v>3.0016666666666669</v>
      </c>
      <c r="L4564">
        <f t="shared" si="575"/>
        <v>3.5333333333333332</v>
      </c>
      <c r="M4564">
        <f t="shared" si="576"/>
        <v>6.5350000000000001</v>
      </c>
    </row>
    <row r="4565" spans="1:13" x14ac:dyDescent="0.2">
      <c r="A4565" s="1">
        <v>4563</v>
      </c>
      <c r="B4565">
        <v>3.0016666666666669</v>
      </c>
      <c r="C4565">
        <v>3.5333333333333332</v>
      </c>
      <c r="D4565">
        <f t="shared" si="573"/>
        <v>6.5350000000000001</v>
      </c>
      <c r="E4565">
        <v>1.25</v>
      </c>
      <c r="F4565">
        <v>1.5</v>
      </c>
      <c r="G4565">
        <f t="shared" si="569"/>
        <v>2.75</v>
      </c>
      <c r="H4565">
        <f t="shared" si="570"/>
        <v>1</v>
      </c>
      <c r="I4565">
        <f t="shared" si="571"/>
        <v>1</v>
      </c>
      <c r="J4565">
        <f t="shared" si="572"/>
        <v>1</v>
      </c>
      <c r="K4565">
        <f t="shared" si="574"/>
        <v>1.7516666666666669</v>
      </c>
      <c r="L4565">
        <f t="shared" si="575"/>
        <v>2.0333333333333332</v>
      </c>
      <c r="M4565">
        <f t="shared" si="576"/>
        <v>3.7850000000000001</v>
      </c>
    </row>
    <row r="4566" spans="1:13" x14ac:dyDescent="0.2">
      <c r="A4566" s="1">
        <v>4564</v>
      </c>
      <c r="B4566">
        <v>4.1928571428571431</v>
      </c>
      <c r="C4566">
        <v>6.4142857142857146</v>
      </c>
      <c r="D4566">
        <f t="shared" si="573"/>
        <v>10.607142857142858</v>
      </c>
      <c r="E4566">
        <v>8.1999999999999993</v>
      </c>
      <c r="F4566">
        <v>5.3</v>
      </c>
      <c r="G4566">
        <f t="shared" si="569"/>
        <v>13.5</v>
      </c>
      <c r="H4566">
        <f t="shared" si="570"/>
        <v>1</v>
      </c>
      <c r="I4566">
        <f t="shared" si="571"/>
        <v>0</v>
      </c>
      <c r="J4566">
        <f t="shared" si="572"/>
        <v>1</v>
      </c>
      <c r="K4566">
        <f t="shared" si="574"/>
        <v>4.0071428571428562</v>
      </c>
      <c r="L4566">
        <f t="shared" si="575"/>
        <v>1.1142857142857148</v>
      </c>
      <c r="M4566">
        <f t="shared" si="576"/>
        <v>2.8928571428571423</v>
      </c>
    </row>
    <row r="4567" spans="1:13" x14ac:dyDescent="0.2">
      <c r="A4567" s="1">
        <v>4565</v>
      </c>
      <c r="B4567">
        <v>6.9214285714285708</v>
      </c>
      <c r="C4567">
        <v>6.9678571428571434</v>
      </c>
      <c r="D4567">
        <f t="shared" si="573"/>
        <v>13.889285714285714</v>
      </c>
      <c r="E4567">
        <v>5.45</v>
      </c>
      <c r="F4567">
        <v>2.8</v>
      </c>
      <c r="G4567">
        <f t="shared" si="569"/>
        <v>8.25</v>
      </c>
      <c r="H4567">
        <f t="shared" si="570"/>
        <v>0</v>
      </c>
      <c r="I4567">
        <f t="shared" si="571"/>
        <v>1</v>
      </c>
      <c r="J4567">
        <f t="shared" si="572"/>
        <v>0</v>
      </c>
      <c r="K4567">
        <f t="shared" si="574"/>
        <v>1.4714285714285706</v>
      </c>
      <c r="L4567">
        <f t="shared" si="575"/>
        <v>4.1678571428571436</v>
      </c>
      <c r="M4567">
        <f t="shared" si="576"/>
        <v>5.6392857142857142</v>
      </c>
    </row>
    <row r="4568" spans="1:13" x14ac:dyDescent="0.2">
      <c r="A4568" s="1">
        <v>4566</v>
      </c>
      <c r="B4568">
        <v>2.759500000000001</v>
      </c>
      <c r="C4568">
        <v>3.4239999999999999</v>
      </c>
      <c r="D4568">
        <f t="shared" si="573"/>
        <v>6.1835000000000004</v>
      </c>
      <c r="E4568">
        <v>6.7</v>
      </c>
      <c r="F4568">
        <v>7.9</v>
      </c>
      <c r="G4568">
        <f t="shared" si="569"/>
        <v>14.600000000000001</v>
      </c>
      <c r="H4568">
        <f t="shared" si="570"/>
        <v>0</v>
      </c>
      <c r="I4568">
        <f t="shared" si="571"/>
        <v>0</v>
      </c>
      <c r="J4568">
        <f t="shared" si="572"/>
        <v>0</v>
      </c>
      <c r="K4568">
        <f t="shared" si="574"/>
        <v>3.9404999999999992</v>
      </c>
      <c r="L4568">
        <f t="shared" si="575"/>
        <v>4.4760000000000009</v>
      </c>
      <c r="M4568">
        <f t="shared" si="576"/>
        <v>8.416500000000001</v>
      </c>
    </row>
    <row r="4569" spans="1:13" x14ac:dyDescent="0.2">
      <c r="A4569" s="1">
        <v>4567</v>
      </c>
      <c r="B4569">
        <v>6.9214285714285708</v>
      </c>
      <c r="C4569">
        <v>6.9678571428571434</v>
      </c>
      <c r="D4569">
        <f t="shared" si="573"/>
        <v>13.889285714285714</v>
      </c>
      <c r="E4569">
        <v>6.4</v>
      </c>
      <c r="F4569">
        <v>8.8000000000000007</v>
      </c>
      <c r="G4569">
        <f t="shared" si="569"/>
        <v>15.200000000000001</v>
      </c>
      <c r="H4569">
        <f t="shared" si="570"/>
        <v>1</v>
      </c>
      <c r="I4569">
        <f t="shared" si="571"/>
        <v>1</v>
      </c>
      <c r="J4569">
        <f t="shared" si="572"/>
        <v>1</v>
      </c>
      <c r="K4569">
        <f t="shared" si="574"/>
        <v>0.52142857142857046</v>
      </c>
      <c r="L4569">
        <f t="shared" si="575"/>
        <v>1.8321428571428573</v>
      </c>
      <c r="M4569">
        <f t="shared" si="576"/>
        <v>1.3107142857142868</v>
      </c>
    </row>
    <row r="4570" spans="1:13" x14ac:dyDescent="0.2">
      <c r="A4570" s="1">
        <v>4568</v>
      </c>
      <c r="B4570">
        <v>6.9214285714285708</v>
      </c>
      <c r="C4570">
        <v>6.9678571428571434</v>
      </c>
      <c r="D4570">
        <f t="shared" si="573"/>
        <v>13.889285714285714</v>
      </c>
      <c r="E4570">
        <v>2.8</v>
      </c>
      <c r="F4570">
        <v>7.1</v>
      </c>
      <c r="G4570">
        <f t="shared" si="569"/>
        <v>9.8999999999999986</v>
      </c>
      <c r="H4570">
        <f t="shared" si="570"/>
        <v>0</v>
      </c>
      <c r="I4570">
        <f t="shared" si="571"/>
        <v>0</v>
      </c>
      <c r="J4570">
        <f t="shared" si="572"/>
        <v>1</v>
      </c>
      <c r="K4570">
        <f t="shared" si="574"/>
        <v>4.121428571428571</v>
      </c>
      <c r="L4570">
        <f t="shared" si="575"/>
        <v>0.13214285714285623</v>
      </c>
      <c r="M4570">
        <f t="shared" si="576"/>
        <v>3.9892857142857157</v>
      </c>
    </row>
    <row r="4571" spans="1:13" x14ac:dyDescent="0.2">
      <c r="A4571" s="1">
        <v>4569</v>
      </c>
      <c r="B4571">
        <v>3.4016666666666668</v>
      </c>
      <c r="C4571">
        <v>4.9899999999999993</v>
      </c>
      <c r="D4571">
        <f t="shared" si="573"/>
        <v>8.3916666666666657</v>
      </c>
      <c r="E4571">
        <v>4.7</v>
      </c>
      <c r="F4571">
        <v>5.7</v>
      </c>
      <c r="G4571">
        <f t="shared" si="569"/>
        <v>10.4</v>
      </c>
      <c r="H4571">
        <f t="shared" si="570"/>
        <v>0</v>
      </c>
      <c r="I4571">
        <f t="shared" si="571"/>
        <v>1</v>
      </c>
      <c r="J4571">
        <f t="shared" si="572"/>
        <v>0</v>
      </c>
      <c r="K4571">
        <f t="shared" si="574"/>
        <v>1.2983333333333333</v>
      </c>
      <c r="L4571">
        <f t="shared" si="575"/>
        <v>0.71000000000000085</v>
      </c>
      <c r="M4571">
        <f t="shared" si="576"/>
        <v>2.0083333333333346</v>
      </c>
    </row>
    <row r="4572" spans="1:13" x14ac:dyDescent="0.2">
      <c r="A4572" s="1">
        <v>4570</v>
      </c>
      <c r="B4572">
        <v>4.1928571428571431</v>
      </c>
      <c r="C4572">
        <v>6.4142857142857146</v>
      </c>
      <c r="D4572">
        <f t="shared" si="573"/>
        <v>10.607142857142858</v>
      </c>
      <c r="E4572">
        <v>3.1</v>
      </c>
      <c r="F4572">
        <v>4.7</v>
      </c>
      <c r="G4572">
        <f t="shared" si="569"/>
        <v>7.8000000000000007</v>
      </c>
      <c r="H4572">
        <f t="shared" si="570"/>
        <v>0</v>
      </c>
      <c r="I4572">
        <f t="shared" si="571"/>
        <v>1</v>
      </c>
      <c r="J4572">
        <f t="shared" si="572"/>
        <v>0</v>
      </c>
      <c r="K4572">
        <f t="shared" si="574"/>
        <v>1.092857142857143</v>
      </c>
      <c r="L4572">
        <f t="shared" si="575"/>
        <v>1.7142857142857144</v>
      </c>
      <c r="M4572">
        <f t="shared" si="576"/>
        <v>2.8071428571428569</v>
      </c>
    </row>
    <row r="4573" spans="1:13" x14ac:dyDescent="0.2">
      <c r="A4573" s="1">
        <v>4571</v>
      </c>
      <c r="B4573">
        <v>3.4016666666666668</v>
      </c>
      <c r="C4573">
        <v>4.9899999999999993</v>
      </c>
      <c r="D4573">
        <f t="shared" si="573"/>
        <v>8.3916666666666657</v>
      </c>
      <c r="E4573">
        <v>4.5999999999999996</v>
      </c>
      <c r="F4573">
        <v>4.4000000000000004</v>
      </c>
      <c r="G4573">
        <f t="shared" si="569"/>
        <v>9</v>
      </c>
      <c r="H4573">
        <f t="shared" si="570"/>
        <v>1</v>
      </c>
      <c r="I4573">
        <f t="shared" si="571"/>
        <v>1</v>
      </c>
      <c r="J4573">
        <f t="shared" si="572"/>
        <v>1</v>
      </c>
      <c r="K4573">
        <f t="shared" si="574"/>
        <v>1.1983333333333328</v>
      </c>
      <c r="L4573">
        <f t="shared" si="575"/>
        <v>0.58999999999999897</v>
      </c>
      <c r="M4573">
        <f t="shared" si="576"/>
        <v>0.60833333333333428</v>
      </c>
    </row>
    <row r="4574" spans="1:13" x14ac:dyDescent="0.2">
      <c r="A4574" s="1">
        <v>4572</v>
      </c>
      <c r="B4574">
        <v>2.759500000000001</v>
      </c>
      <c r="C4574">
        <v>3.4239999999999999</v>
      </c>
      <c r="D4574">
        <f t="shared" si="573"/>
        <v>6.1835000000000004</v>
      </c>
      <c r="E4574">
        <v>6.15</v>
      </c>
      <c r="F4574">
        <v>7.2</v>
      </c>
      <c r="G4574">
        <f t="shared" si="569"/>
        <v>13.350000000000001</v>
      </c>
      <c r="H4574">
        <f t="shared" si="570"/>
        <v>0</v>
      </c>
      <c r="I4574">
        <f t="shared" si="571"/>
        <v>0</v>
      </c>
      <c r="J4574">
        <f t="shared" si="572"/>
        <v>0</v>
      </c>
      <c r="K4574">
        <f t="shared" si="574"/>
        <v>3.3904999999999994</v>
      </c>
      <c r="L4574">
        <f t="shared" si="575"/>
        <v>3.7760000000000002</v>
      </c>
      <c r="M4574">
        <f t="shared" si="576"/>
        <v>7.166500000000001</v>
      </c>
    </row>
    <row r="4575" spans="1:13" x14ac:dyDescent="0.2">
      <c r="A4575" s="1">
        <v>4573</v>
      </c>
      <c r="B4575">
        <v>2.759500000000001</v>
      </c>
      <c r="C4575">
        <v>3.4239999999999999</v>
      </c>
      <c r="D4575">
        <f t="shared" si="573"/>
        <v>6.1835000000000004</v>
      </c>
      <c r="E4575">
        <v>6.25</v>
      </c>
      <c r="F4575">
        <v>4</v>
      </c>
      <c r="G4575">
        <f t="shared" si="569"/>
        <v>10.25</v>
      </c>
      <c r="H4575">
        <f t="shared" si="570"/>
        <v>0</v>
      </c>
      <c r="I4575">
        <f t="shared" si="571"/>
        <v>0</v>
      </c>
      <c r="J4575">
        <f t="shared" si="572"/>
        <v>1</v>
      </c>
      <c r="K4575">
        <f t="shared" si="574"/>
        <v>3.490499999999999</v>
      </c>
      <c r="L4575">
        <f t="shared" si="575"/>
        <v>0.57600000000000007</v>
      </c>
      <c r="M4575">
        <f t="shared" si="576"/>
        <v>4.0664999999999996</v>
      </c>
    </row>
    <row r="4576" spans="1:13" x14ac:dyDescent="0.2">
      <c r="A4576" s="1">
        <v>4574</v>
      </c>
      <c r="B4576">
        <v>6.9214285714285708</v>
      </c>
      <c r="C4576">
        <v>6.9678571428571434</v>
      </c>
      <c r="D4576">
        <f t="shared" si="573"/>
        <v>13.889285714285714</v>
      </c>
      <c r="E4576">
        <v>10</v>
      </c>
      <c r="F4576">
        <v>10</v>
      </c>
      <c r="G4576">
        <f t="shared" si="569"/>
        <v>20</v>
      </c>
      <c r="H4576">
        <f t="shared" si="570"/>
        <v>1</v>
      </c>
      <c r="I4576">
        <f t="shared" si="571"/>
        <v>1</v>
      </c>
      <c r="J4576">
        <f t="shared" si="572"/>
        <v>1</v>
      </c>
      <c r="K4576">
        <f t="shared" si="574"/>
        <v>3.0785714285714292</v>
      </c>
      <c r="L4576">
        <f t="shared" si="575"/>
        <v>3.0321428571428566</v>
      </c>
      <c r="M4576">
        <f t="shared" si="576"/>
        <v>6.1107142857142858</v>
      </c>
    </row>
    <row r="4577" spans="1:13" x14ac:dyDescent="0.2">
      <c r="A4577" s="1">
        <v>4575</v>
      </c>
      <c r="B4577">
        <v>2.759500000000001</v>
      </c>
      <c r="C4577">
        <v>3.4239999999999999</v>
      </c>
      <c r="D4577">
        <f t="shared" si="573"/>
        <v>6.1835000000000004</v>
      </c>
      <c r="E4577">
        <v>0</v>
      </c>
      <c r="F4577">
        <v>3.4</v>
      </c>
      <c r="G4577">
        <f t="shared" si="569"/>
        <v>3.4</v>
      </c>
      <c r="H4577">
        <f t="shared" si="570"/>
        <v>1</v>
      </c>
      <c r="I4577">
        <f t="shared" si="571"/>
        <v>1</v>
      </c>
      <c r="J4577">
        <f t="shared" si="572"/>
        <v>1</v>
      </c>
      <c r="K4577">
        <f t="shared" si="574"/>
        <v>2.759500000000001</v>
      </c>
      <c r="L4577">
        <f t="shared" si="575"/>
        <v>2.4000000000000021E-2</v>
      </c>
      <c r="M4577">
        <f t="shared" si="576"/>
        <v>2.7835000000000005</v>
      </c>
    </row>
    <row r="4578" spans="1:13" x14ac:dyDescent="0.2">
      <c r="A4578" s="1">
        <v>4576</v>
      </c>
      <c r="B4578">
        <v>2.759500000000001</v>
      </c>
      <c r="C4578">
        <v>3.4239999999999999</v>
      </c>
      <c r="D4578">
        <f t="shared" si="573"/>
        <v>6.1835000000000004</v>
      </c>
      <c r="E4578">
        <v>9.1</v>
      </c>
      <c r="F4578">
        <v>9.6999999999999993</v>
      </c>
      <c r="G4578">
        <f t="shared" si="569"/>
        <v>18.799999999999997</v>
      </c>
      <c r="H4578">
        <f t="shared" si="570"/>
        <v>0</v>
      </c>
      <c r="I4578">
        <f t="shared" si="571"/>
        <v>0</v>
      </c>
      <c r="J4578">
        <f t="shared" si="572"/>
        <v>0</v>
      </c>
      <c r="K4578">
        <f t="shared" si="574"/>
        <v>6.3404999999999987</v>
      </c>
      <c r="L4578">
        <f t="shared" si="575"/>
        <v>6.2759999999999998</v>
      </c>
      <c r="M4578">
        <f t="shared" si="576"/>
        <v>12.616499999999997</v>
      </c>
    </row>
    <row r="4579" spans="1:13" x14ac:dyDescent="0.2">
      <c r="A4579" s="1">
        <v>4577</v>
      </c>
      <c r="B4579">
        <v>2.759500000000001</v>
      </c>
      <c r="C4579">
        <v>3.4239999999999999</v>
      </c>
      <c r="D4579">
        <f t="shared" si="573"/>
        <v>6.1835000000000004</v>
      </c>
      <c r="E4579">
        <v>0</v>
      </c>
      <c r="F4579">
        <v>0</v>
      </c>
      <c r="G4579">
        <f t="shared" si="569"/>
        <v>0</v>
      </c>
      <c r="H4579">
        <f t="shared" si="570"/>
        <v>1</v>
      </c>
      <c r="I4579">
        <f t="shared" si="571"/>
        <v>1</v>
      </c>
      <c r="J4579">
        <f t="shared" si="572"/>
        <v>1</v>
      </c>
      <c r="K4579">
        <f t="shared" si="574"/>
        <v>2.759500000000001</v>
      </c>
      <c r="L4579">
        <f t="shared" si="575"/>
        <v>3.4239999999999999</v>
      </c>
      <c r="M4579">
        <f t="shared" si="576"/>
        <v>6.1835000000000004</v>
      </c>
    </row>
    <row r="4580" spans="1:13" x14ac:dyDescent="0.2">
      <c r="A4580" s="1">
        <v>4578</v>
      </c>
      <c r="B4580">
        <v>5.0599999999999996</v>
      </c>
      <c r="C4580">
        <v>7.94</v>
      </c>
      <c r="D4580">
        <f t="shared" si="573"/>
        <v>13</v>
      </c>
      <c r="E4580">
        <v>4.75</v>
      </c>
      <c r="F4580">
        <v>4.5999999999999996</v>
      </c>
      <c r="G4580">
        <f t="shared" si="569"/>
        <v>9.35</v>
      </c>
      <c r="H4580">
        <f t="shared" si="570"/>
        <v>0</v>
      </c>
      <c r="I4580">
        <f t="shared" si="571"/>
        <v>0</v>
      </c>
      <c r="J4580">
        <f t="shared" si="572"/>
        <v>0</v>
      </c>
      <c r="K4580">
        <f t="shared" si="574"/>
        <v>0.30999999999999961</v>
      </c>
      <c r="L4580">
        <f t="shared" si="575"/>
        <v>3.3400000000000007</v>
      </c>
      <c r="M4580">
        <f t="shared" si="576"/>
        <v>3.6500000000000004</v>
      </c>
    </row>
    <row r="4581" spans="1:13" x14ac:dyDescent="0.2">
      <c r="A4581" s="1">
        <v>4579</v>
      </c>
      <c r="B4581">
        <v>2.927573529411764</v>
      </c>
      <c r="C4581">
        <v>3.6897058823529409</v>
      </c>
      <c r="D4581">
        <f t="shared" si="573"/>
        <v>6.6172794117647049</v>
      </c>
      <c r="E4581">
        <v>2.9</v>
      </c>
      <c r="F4581">
        <v>4.0999999999999996</v>
      </c>
      <c r="G4581">
        <f t="shared" si="569"/>
        <v>7</v>
      </c>
      <c r="H4581">
        <f t="shared" si="570"/>
        <v>1</v>
      </c>
      <c r="I4581">
        <f t="shared" si="571"/>
        <v>1</v>
      </c>
      <c r="J4581">
        <f t="shared" si="572"/>
        <v>1</v>
      </c>
      <c r="K4581">
        <f t="shared" si="574"/>
        <v>2.7573529411764053E-2</v>
      </c>
      <c r="L4581">
        <f t="shared" si="575"/>
        <v>0.4102941176470587</v>
      </c>
      <c r="M4581">
        <f t="shared" si="576"/>
        <v>0.38272058823529509</v>
      </c>
    </row>
    <row r="4582" spans="1:13" x14ac:dyDescent="0.2">
      <c r="A4582" s="1">
        <v>4580</v>
      </c>
      <c r="B4582">
        <v>3.3214285714285721</v>
      </c>
      <c r="C4582">
        <v>5.4428571428571431</v>
      </c>
      <c r="D4582">
        <f t="shared" si="573"/>
        <v>8.764285714285716</v>
      </c>
      <c r="E4582">
        <v>6.5</v>
      </c>
      <c r="F4582">
        <v>7.7</v>
      </c>
      <c r="G4582">
        <f t="shared" si="569"/>
        <v>14.2</v>
      </c>
      <c r="H4582">
        <f t="shared" si="570"/>
        <v>0</v>
      </c>
      <c r="I4582">
        <f t="shared" si="571"/>
        <v>0</v>
      </c>
      <c r="J4582">
        <f t="shared" si="572"/>
        <v>1</v>
      </c>
      <c r="K4582">
        <f t="shared" si="574"/>
        <v>3.1785714285714279</v>
      </c>
      <c r="L4582">
        <f t="shared" si="575"/>
        <v>2.2571428571428571</v>
      </c>
      <c r="M4582">
        <f t="shared" si="576"/>
        <v>5.4357142857142833</v>
      </c>
    </row>
    <row r="4583" spans="1:13" x14ac:dyDescent="0.2">
      <c r="A4583" s="1">
        <v>4581</v>
      </c>
      <c r="B4583">
        <v>7.6289473684210538</v>
      </c>
      <c r="C4583">
        <v>7.9842105263157892</v>
      </c>
      <c r="D4583">
        <f t="shared" si="573"/>
        <v>15.613157894736844</v>
      </c>
      <c r="E4583">
        <v>5.5</v>
      </c>
      <c r="F4583">
        <v>8.6</v>
      </c>
      <c r="G4583">
        <f t="shared" si="569"/>
        <v>14.1</v>
      </c>
      <c r="H4583">
        <f t="shared" si="570"/>
        <v>1</v>
      </c>
      <c r="I4583">
        <f t="shared" si="571"/>
        <v>1</v>
      </c>
      <c r="J4583">
        <f t="shared" si="572"/>
        <v>1</v>
      </c>
      <c r="K4583">
        <f t="shared" si="574"/>
        <v>2.1289473684210538</v>
      </c>
      <c r="L4583">
        <f t="shared" si="575"/>
        <v>0.61578947368421044</v>
      </c>
      <c r="M4583">
        <f t="shared" si="576"/>
        <v>1.5131578947368443</v>
      </c>
    </row>
    <row r="4584" spans="1:13" x14ac:dyDescent="0.2">
      <c r="A4584" s="1">
        <v>4582</v>
      </c>
      <c r="B4584">
        <v>2.927573529411764</v>
      </c>
      <c r="C4584">
        <v>3.6897058823529409</v>
      </c>
      <c r="D4584">
        <f t="shared" si="573"/>
        <v>6.6172794117647049</v>
      </c>
      <c r="E4584">
        <v>3.5</v>
      </c>
      <c r="F4584">
        <v>5.6</v>
      </c>
      <c r="G4584">
        <f t="shared" si="569"/>
        <v>9.1</v>
      </c>
      <c r="H4584">
        <f t="shared" si="570"/>
        <v>1</v>
      </c>
      <c r="I4584">
        <f t="shared" si="571"/>
        <v>1</v>
      </c>
      <c r="J4584">
        <f t="shared" si="572"/>
        <v>0</v>
      </c>
      <c r="K4584">
        <f t="shared" si="574"/>
        <v>0.57242647058823604</v>
      </c>
      <c r="L4584">
        <f t="shared" si="575"/>
        <v>1.9102941176470587</v>
      </c>
      <c r="M4584">
        <f t="shared" si="576"/>
        <v>2.4827205882352947</v>
      </c>
    </row>
    <row r="4585" spans="1:13" x14ac:dyDescent="0.2">
      <c r="A4585" s="1">
        <v>4583</v>
      </c>
      <c r="B4585">
        <v>2.927573529411764</v>
      </c>
      <c r="C4585">
        <v>3.6897058823529409</v>
      </c>
      <c r="D4585">
        <f t="shared" si="573"/>
        <v>6.6172794117647049</v>
      </c>
      <c r="E4585">
        <v>0</v>
      </c>
      <c r="F4585">
        <v>0</v>
      </c>
      <c r="G4585">
        <f t="shared" si="569"/>
        <v>0</v>
      </c>
      <c r="H4585">
        <f t="shared" si="570"/>
        <v>1</v>
      </c>
      <c r="I4585">
        <f t="shared" si="571"/>
        <v>1</v>
      </c>
      <c r="J4585">
        <f t="shared" si="572"/>
        <v>1</v>
      </c>
      <c r="K4585">
        <f t="shared" si="574"/>
        <v>2.927573529411764</v>
      </c>
      <c r="L4585">
        <f t="shared" si="575"/>
        <v>3.6897058823529409</v>
      </c>
      <c r="M4585">
        <f t="shared" si="576"/>
        <v>6.6172794117647049</v>
      </c>
    </row>
    <row r="4586" spans="1:13" x14ac:dyDescent="0.2">
      <c r="A4586" s="1">
        <v>4584</v>
      </c>
      <c r="B4586">
        <v>7.6289473684210538</v>
      </c>
      <c r="C4586">
        <v>7.9842105263157892</v>
      </c>
      <c r="D4586">
        <f t="shared" si="573"/>
        <v>15.613157894736844</v>
      </c>
      <c r="E4586">
        <v>10</v>
      </c>
      <c r="F4586">
        <v>10</v>
      </c>
      <c r="G4586">
        <f t="shared" si="569"/>
        <v>20</v>
      </c>
      <c r="H4586">
        <f t="shared" si="570"/>
        <v>1</v>
      </c>
      <c r="I4586">
        <f t="shared" si="571"/>
        <v>1</v>
      </c>
      <c r="J4586">
        <f t="shared" si="572"/>
        <v>1</v>
      </c>
      <c r="K4586">
        <f t="shared" si="574"/>
        <v>2.3710526315789462</v>
      </c>
      <c r="L4586">
        <f t="shared" si="575"/>
        <v>2.0157894736842108</v>
      </c>
      <c r="M4586">
        <f t="shared" si="576"/>
        <v>4.3868421052631561</v>
      </c>
    </row>
    <row r="4587" spans="1:13" x14ac:dyDescent="0.2">
      <c r="A4587" s="1">
        <v>4585</v>
      </c>
      <c r="B4587">
        <v>2.927573529411764</v>
      </c>
      <c r="C4587">
        <v>3.6897058823529409</v>
      </c>
      <c r="D4587">
        <f t="shared" si="573"/>
        <v>6.6172794117647049</v>
      </c>
      <c r="E4587">
        <v>1.2</v>
      </c>
      <c r="F4587">
        <v>6.3</v>
      </c>
      <c r="G4587">
        <f t="shared" si="569"/>
        <v>7.5</v>
      </c>
      <c r="H4587">
        <f t="shared" si="570"/>
        <v>1</v>
      </c>
      <c r="I4587">
        <f t="shared" si="571"/>
        <v>1</v>
      </c>
      <c r="J4587">
        <f t="shared" si="572"/>
        <v>0</v>
      </c>
      <c r="K4587">
        <f t="shared" si="574"/>
        <v>1.727573529411764</v>
      </c>
      <c r="L4587">
        <f t="shared" si="575"/>
        <v>2.6102941176470589</v>
      </c>
      <c r="M4587">
        <f t="shared" si="576"/>
        <v>0.88272058823529509</v>
      </c>
    </row>
    <row r="4588" spans="1:13" x14ac:dyDescent="0.2">
      <c r="A4588" s="1">
        <v>4586</v>
      </c>
      <c r="B4588">
        <v>2.927573529411764</v>
      </c>
      <c r="C4588">
        <v>3.6897058823529409</v>
      </c>
      <c r="D4588">
        <f t="shared" si="573"/>
        <v>6.6172794117647049</v>
      </c>
      <c r="E4588">
        <v>7.3</v>
      </c>
      <c r="F4588">
        <v>5.6</v>
      </c>
      <c r="G4588">
        <f t="shared" si="569"/>
        <v>12.899999999999999</v>
      </c>
      <c r="H4588">
        <f t="shared" si="570"/>
        <v>0</v>
      </c>
      <c r="I4588">
        <f t="shared" si="571"/>
        <v>0</v>
      </c>
      <c r="J4588">
        <f t="shared" si="572"/>
        <v>0</v>
      </c>
      <c r="K4588">
        <f t="shared" si="574"/>
        <v>4.3724264705882359</v>
      </c>
      <c r="L4588">
        <f t="shared" si="575"/>
        <v>1.9102941176470587</v>
      </c>
      <c r="M4588">
        <f t="shared" si="576"/>
        <v>6.2827205882352937</v>
      </c>
    </row>
    <row r="4589" spans="1:13" x14ac:dyDescent="0.2">
      <c r="A4589" s="1">
        <v>4587</v>
      </c>
      <c r="B4589">
        <v>2.927573529411764</v>
      </c>
      <c r="C4589">
        <v>3.6897058823529409</v>
      </c>
      <c r="D4589">
        <f t="shared" si="573"/>
        <v>6.6172794117647049</v>
      </c>
      <c r="E4589">
        <v>2.8</v>
      </c>
      <c r="F4589">
        <v>5.7</v>
      </c>
      <c r="G4589">
        <f t="shared" si="569"/>
        <v>8.5</v>
      </c>
      <c r="H4589">
        <f t="shared" si="570"/>
        <v>1</v>
      </c>
      <c r="I4589">
        <f t="shared" si="571"/>
        <v>1</v>
      </c>
      <c r="J4589">
        <f t="shared" si="572"/>
        <v>0</v>
      </c>
      <c r="K4589">
        <f t="shared" si="574"/>
        <v>0.12757352941176414</v>
      </c>
      <c r="L4589">
        <f t="shared" si="575"/>
        <v>2.0102941176470592</v>
      </c>
      <c r="M4589">
        <f t="shared" si="576"/>
        <v>1.8827205882352951</v>
      </c>
    </row>
    <row r="4590" spans="1:13" x14ac:dyDescent="0.2">
      <c r="A4590" s="1">
        <v>4588</v>
      </c>
      <c r="B4590">
        <v>2.927573529411764</v>
      </c>
      <c r="C4590">
        <v>3.6897058823529409</v>
      </c>
      <c r="D4590">
        <f t="shared" si="573"/>
        <v>6.6172794117647049</v>
      </c>
      <c r="E4590">
        <v>7.9</v>
      </c>
      <c r="F4590">
        <v>4.3</v>
      </c>
      <c r="G4590">
        <f t="shared" si="569"/>
        <v>12.2</v>
      </c>
      <c r="H4590">
        <f t="shared" si="570"/>
        <v>0</v>
      </c>
      <c r="I4590">
        <f t="shared" si="571"/>
        <v>0</v>
      </c>
      <c r="J4590">
        <f t="shared" si="572"/>
        <v>1</v>
      </c>
      <c r="K4590">
        <f t="shared" si="574"/>
        <v>4.9724264705882364</v>
      </c>
      <c r="L4590">
        <f t="shared" si="575"/>
        <v>0.61029411764705888</v>
      </c>
      <c r="M4590">
        <f t="shared" si="576"/>
        <v>5.5827205882352944</v>
      </c>
    </row>
    <row r="4591" spans="1:13" x14ac:dyDescent="0.2">
      <c r="A4591" s="1">
        <v>4589</v>
      </c>
      <c r="B4591">
        <v>2.927573529411764</v>
      </c>
      <c r="C4591">
        <v>3.6897058823529409</v>
      </c>
      <c r="D4591">
        <f t="shared" si="573"/>
        <v>6.6172794117647049</v>
      </c>
      <c r="E4591">
        <v>0</v>
      </c>
      <c r="F4591">
        <v>0</v>
      </c>
      <c r="G4591">
        <f t="shared" si="569"/>
        <v>0</v>
      </c>
      <c r="H4591">
        <f t="shared" si="570"/>
        <v>1</v>
      </c>
      <c r="I4591">
        <f t="shared" si="571"/>
        <v>1</v>
      </c>
      <c r="J4591">
        <f t="shared" si="572"/>
        <v>1</v>
      </c>
      <c r="K4591">
        <f t="shared" si="574"/>
        <v>2.927573529411764</v>
      </c>
      <c r="L4591">
        <f t="shared" si="575"/>
        <v>3.6897058823529409</v>
      </c>
      <c r="M4591">
        <f t="shared" si="576"/>
        <v>6.6172794117647049</v>
      </c>
    </row>
    <row r="4592" spans="1:13" x14ac:dyDescent="0.2">
      <c r="A4592" s="1">
        <v>4590</v>
      </c>
      <c r="B4592">
        <v>2.927573529411764</v>
      </c>
      <c r="C4592">
        <v>3.6897058823529409</v>
      </c>
      <c r="D4592">
        <f t="shared" si="573"/>
        <v>6.6172794117647049</v>
      </c>
      <c r="E4592">
        <v>9.1</v>
      </c>
      <c r="F4592">
        <v>9.6999999999999993</v>
      </c>
      <c r="G4592">
        <f t="shared" si="569"/>
        <v>18.799999999999997</v>
      </c>
      <c r="H4592">
        <f t="shared" si="570"/>
        <v>0</v>
      </c>
      <c r="I4592">
        <f t="shared" si="571"/>
        <v>0</v>
      </c>
      <c r="J4592">
        <f t="shared" si="572"/>
        <v>0</v>
      </c>
      <c r="K4592">
        <f t="shared" si="574"/>
        <v>6.1724264705882357</v>
      </c>
      <c r="L4592">
        <f t="shared" si="575"/>
        <v>6.0102941176470583</v>
      </c>
      <c r="M4592">
        <f t="shared" si="576"/>
        <v>12.182720588235291</v>
      </c>
    </row>
    <row r="4593" spans="1:13" x14ac:dyDescent="0.2">
      <c r="A4593" s="1">
        <v>4591</v>
      </c>
      <c r="B4593">
        <v>2.927573529411764</v>
      </c>
      <c r="C4593">
        <v>3.6897058823529409</v>
      </c>
      <c r="D4593">
        <f t="shared" si="573"/>
        <v>6.6172794117647049</v>
      </c>
      <c r="E4593">
        <v>4.2</v>
      </c>
      <c r="F4593">
        <v>8.1999999999999993</v>
      </c>
      <c r="G4593">
        <f t="shared" si="569"/>
        <v>12.399999999999999</v>
      </c>
      <c r="H4593">
        <f t="shared" si="570"/>
        <v>0</v>
      </c>
      <c r="I4593">
        <f t="shared" si="571"/>
        <v>1</v>
      </c>
      <c r="J4593">
        <f t="shared" si="572"/>
        <v>0</v>
      </c>
      <c r="K4593">
        <f t="shared" si="574"/>
        <v>1.2724264705882362</v>
      </c>
      <c r="L4593">
        <f t="shared" si="575"/>
        <v>4.5102941176470583</v>
      </c>
      <c r="M4593">
        <f t="shared" si="576"/>
        <v>5.7827205882352937</v>
      </c>
    </row>
    <row r="4594" spans="1:13" x14ac:dyDescent="0.2">
      <c r="A4594" s="1">
        <v>4592</v>
      </c>
      <c r="B4594">
        <v>7.2462962962962969</v>
      </c>
      <c r="C4594">
        <v>7.5888888888888886</v>
      </c>
      <c r="D4594">
        <f t="shared" si="573"/>
        <v>14.835185185185185</v>
      </c>
      <c r="E4594">
        <v>5.45</v>
      </c>
      <c r="F4594">
        <v>2.8</v>
      </c>
      <c r="G4594">
        <f t="shared" si="569"/>
        <v>8.25</v>
      </c>
      <c r="H4594">
        <f t="shared" si="570"/>
        <v>0</v>
      </c>
      <c r="I4594">
        <f t="shared" si="571"/>
        <v>1</v>
      </c>
      <c r="J4594">
        <f t="shared" si="572"/>
        <v>0</v>
      </c>
      <c r="K4594">
        <f t="shared" si="574"/>
        <v>1.7962962962962967</v>
      </c>
      <c r="L4594">
        <f t="shared" si="575"/>
        <v>4.7888888888888888</v>
      </c>
      <c r="M4594">
        <f t="shared" si="576"/>
        <v>6.5851851851851855</v>
      </c>
    </row>
    <row r="4595" spans="1:13" x14ac:dyDescent="0.2">
      <c r="A4595" s="1">
        <v>4593</v>
      </c>
      <c r="B4595">
        <v>3.887837837837838</v>
      </c>
      <c r="C4595">
        <v>5.1513513513513516</v>
      </c>
      <c r="D4595">
        <f t="shared" si="573"/>
        <v>9.0391891891891891</v>
      </c>
      <c r="E4595">
        <v>4.3</v>
      </c>
      <c r="F4595">
        <v>6.6</v>
      </c>
      <c r="G4595">
        <f t="shared" si="569"/>
        <v>10.899999999999999</v>
      </c>
      <c r="H4595">
        <f t="shared" si="570"/>
        <v>0</v>
      </c>
      <c r="I4595">
        <f t="shared" si="571"/>
        <v>1</v>
      </c>
      <c r="J4595">
        <f t="shared" si="572"/>
        <v>1</v>
      </c>
      <c r="K4595">
        <f t="shared" si="574"/>
        <v>0.41216216216216184</v>
      </c>
      <c r="L4595">
        <f t="shared" si="575"/>
        <v>1.4486486486486481</v>
      </c>
      <c r="M4595">
        <f t="shared" si="576"/>
        <v>1.8608108108108095</v>
      </c>
    </row>
    <row r="4596" spans="1:13" x14ac:dyDescent="0.2">
      <c r="A4596" s="1">
        <v>4594</v>
      </c>
      <c r="B4596">
        <v>4.7583333333333337</v>
      </c>
      <c r="C4596">
        <v>7.6166666666666671</v>
      </c>
      <c r="D4596">
        <f t="shared" si="573"/>
        <v>12.375</v>
      </c>
      <c r="E4596">
        <v>2.35</v>
      </c>
      <c r="F4596">
        <v>6.3</v>
      </c>
      <c r="G4596">
        <f t="shared" si="569"/>
        <v>8.65</v>
      </c>
      <c r="H4596">
        <f t="shared" si="570"/>
        <v>0</v>
      </c>
      <c r="I4596">
        <f t="shared" si="571"/>
        <v>1</v>
      </c>
      <c r="J4596">
        <f t="shared" si="572"/>
        <v>1</v>
      </c>
      <c r="K4596">
        <f t="shared" si="574"/>
        <v>2.4083333333333337</v>
      </c>
      <c r="L4596">
        <f t="shared" si="575"/>
        <v>1.3166666666666673</v>
      </c>
      <c r="M4596">
        <f t="shared" si="576"/>
        <v>3.7249999999999996</v>
      </c>
    </row>
    <row r="4597" spans="1:13" x14ac:dyDescent="0.2">
      <c r="A4597" s="1">
        <v>4595</v>
      </c>
      <c r="B4597">
        <v>4.7583333333333337</v>
      </c>
      <c r="C4597">
        <v>7.6166666666666671</v>
      </c>
      <c r="D4597">
        <f t="shared" si="573"/>
        <v>12.375</v>
      </c>
      <c r="E4597">
        <v>3.95</v>
      </c>
      <c r="F4597">
        <v>4.5999999999999996</v>
      </c>
      <c r="G4597">
        <f t="shared" si="569"/>
        <v>8.5500000000000007</v>
      </c>
      <c r="H4597">
        <f t="shared" si="570"/>
        <v>0</v>
      </c>
      <c r="I4597">
        <f t="shared" si="571"/>
        <v>1</v>
      </c>
      <c r="J4597">
        <f t="shared" si="572"/>
        <v>0</v>
      </c>
      <c r="K4597">
        <f t="shared" si="574"/>
        <v>0.80833333333333357</v>
      </c>
      <c r="L4597">
        <f t="shared" si="575"/>
        <v>3.0166666666666675</v>
      </c>
      <c r="M4597">
        <f t="shared" si="576"/>
        <v>3.8249999999999993</v>
      </c>
    </row>
    <row r="4598" spans="1:13" x14ac:dyDescent="0.2">
      <c r="A4598" s="1">
        <v>4596</v>
      </c>
      <c r="B4598">
        <v>3.887837837837838</v>
      </c>
      <c r="C4598">
        <v>5.1513513513513516</v>
      </c>
      <c r="D4598">
        <f t="shared" si="573"/>
        <v>9.0391891891891891</v>
      </c>
      <c r="E4598">
        <v>8.3000000000000007</v>
      </c>
      <c r="F4598">
        <v>5.7</v>
      </c>
      <c r="G4598">
        <f t="shared" si="569"/>
        <v>14</v>
      </c>
      <c r="H4598">
        <f t="shared" si="570"/>
        <v>0</v>
      </c>
      <c r="I4598">
        <f t="shared" si="571"/>
        <v>0</v>
      </c>
      <c r="J4598">
        <f t="shared" si="572"/>
        <v>1</v>
      </c>
      <c r="K4598">
        <f t="shared" si="574"/>
        <v>4.4121621621621632</v>
      </c>
      <c r="L4598">
        <f t="shared" si="575"/>
        <v>0.5486486486486486</v>
      </c>
      <c r="M4598">
        <f t="shared" si="576"/>
        <v>4.9608108108108109</v>
      </c>
    </row>
    <row r="4599" spans="1:13" x14ac:dyDescent="0.2">
      <c r="A4599" s="1">
        <v>4597</v>
      </c>
      <c r="B4599">
        <v>3.887837837837838</v>
      </c>
      <c r="C4599">
        <v>5.1513513513513516</v>
      </c>
      <c r="D4599">
        <f t="shared" si="573"/>
        <v>9.0391891891891891</v>
      </c>
      <c r="E4599">
        <v>3.6</v>
      </c>
      <c r="F4599">
        <v>2.9</v>
      </c>
      <c r="G4599">
        <f t="shared" si="569"/>
        <v>6.5</v>
      </c>
      <c r="H4599">
        <f t="shared" si="570"/>
        <v>1</v>
      </c>
      <c r="I4599">
        <f t="shared" si="571"/>
        <v>1</v>
      </c>
      <c r="J4599">
        <f t="shared" si="572"/>
        <v>0</v>
      </c>
      <c r="K4599">
        <f t="shared" si="574"/>
        <v>0.2878378378378379</v>
      </c>
      <c r="L4599">
        <f t="shared" si="575"/>
        <v>2.2513513513513517</v>
      </c>
      <c r="M4599">
        <f t="shared" si="576"/>
        <v>2.5391891891891891</v>
      </c>
    </row>
    <row r="4600" spans="1:13" x14ac:dyDescent="0.2">
      <c r="A4600" s="1">
        <v>4598</v>
      </c>
      <c r="B4600">
        <v>4.2</v>
      </c>
      <c r="C4600">
        <v>2.2999999999999998</v>
      </c>
      <c r="D4600">
        <f t="shared" si="573"/>
        <v>6.5</v>
      </c>
      <c r="E4600">
        <v>7.2</v>
      </c>
      <c r="F4600">
        <v>8.6</v>
      </c>
      <c r="G4600">
        <f t="shared" si="569"/>
        <v>15.8</v>
      </c>
      <c r="H4600">
        <f t="shared" si="570"/>
        <v>0</v>
      </c>
      <c r="I4600">
        <f t="shared" si="571"/>
        <v>0</v>
      </c>
      <c r="J4600">
        <f t="shared" si="572"/>
        <v>0</v>
      </c>
      <c r="K4600">
        <f t="shared" si="574"/>
        <v>3</v>
      </c>
      <c r="L4600">
        <f t="shared" si="575"/>
        <v>6.3</v>
      </c>
      <c r="M4600">
        <f t="shared" si="576"/>
        <v>9.3000000000000007</v>
      </c>
    </row>
    <row r="4601" spans="1:13" x14ac:dyDescent="0.2">
      <c r="A4601" s="1">
        <v>4599</v>
      </c>
      <c r="B4601">
        <v>3.887837837837838</v>
      </c>
      <c r="C4601">
        <v>5.1513513513513516</v>
      </c>
      <c r="D4601">
        <f t="shared" si="573"/>
        <v>9.0391891891891891</v>
      </c>
      <c r="E4601">
        <v>0</v>
      </c>
      <c r="F4601">
        <v>4.4000000000000004</v>
      </c>
      <c r="G4601">
        <f t="shared" si="569"/>
        <v>4.4000000000000004</v>
      </c>
      <c r="H4601">
        <f t="shared" si="570"/>
        <v>1</v>
      </c>
      <c r="I4601">
        <f t="shared" si="571"/>
        <v>1</v>
      </c>
      <c r="J4601">
        <f t="shared" si="572"/>
        <v>0</v>
      </c>
      <c r="K4601">
        <f t="shared" si="574"/>
        <v>3.887837837837838</v>
      </c>
      <c r="L4601">
        <f t="shared" si="575"/>
        <v>0.75135135135135123</v>
      </c>
      <c r="M4601">
        <f t="shared" si="576"/>
        <v>4.6391891891891888</v>
      </c>
    </row>
    <row r="4602" spans="1:13" x14ac:dyDescent="0.2">
      <c r="A4602" s="1">
        <v>4600</v>
      </c>
      <c r="B4602">
        <v>2.9647959183673471</v>
      </c>
      <c r="C4602">
        <v>3.491836734693877</v>
      </c>
      <c r="D4602">
        <f t="shared" si="573"/>
        <v>6.4566326530612237</v>
      </c>
      <c r="E4602">
        <v>0</v>
      </c>
      <c r="F4602">
        <v>0</v>
      </c>
      <c r="G4602">
        <f t="shared" si="569"/>
        <v>0</v>
      </c>
      <c r="H4602">
        <f t="shared" si="570"/>
        <v>1</v>
      </c>
      <c r="I4602">
        <f t="shared" si="571"/>
        <v>1</v>
      </c>
      <c r="J4602">
        <f t="shared" si="572"/>
        <v>1</v>
      </c>
      <c r="K4602">
        <f t="shared" si="574"/>
        <v>2.9647959183673471</v>
      </c>
      <c r="L4602">
        <f t="shared" si="575"/>
        <v>3.491836734693877</v>
      </c>
      <c r="M4602">
        <f t="shared" si="576"/>
        <v>6.4566326530612237</v>
      </c>
    </row>
    <row r="4603" spans="1:13" x14ac:dyDescent="0.2">
      <c r="A4603" s="1">
        <v>4601</v>
      </c>
      <c r="B4603">
        <v>7.2462962962962969</v>
      </c>
      <c r="C4603">
        <v>7.5888888888888886</v>
      </c>
      <c r="D4603">
        <f t="shared" si="573"/>
        <v>14.835185185185185</v>
      </c>
      <c r="E4603">
        <v>2</v>
      </c>
      <c r="F4603">
        <v>6.4</v>
      </c>
      <c r="G4603">
        <f t="shared" si="569"/>
        <v>8.4</v>
      </c>
      <c r="H4603">
        <f t="shared" si="570"/>
        <v>0</v>
      </c>
      <c r="I4603">
        <f t="shared" si="571"/>
        <v>0</v>
      </c>
      <c r="J4603">
        <f t="shared" si="572"/>
        <v>1</v>
      </c>
      <c r="K4603">
        <f t="shared" si="574"/>
        <v>5.2462962962962969</v>
      </c>
      <c r="L4603">
        <f t="shared" si="575"/>
        <v>1.1888888888888882</v>
      </c>
      <c r="M4603">
        <f t="shared" si="576"/>
        <v>6.4351851851851851</v>
      </c>
    </row>
    <row r="4604" spans="1:13" x14ac:dyDescent="0.2">
      <c r="A4604" s="1">
        <v>4602</v>
      </c>
      <c r="B4604">
        <v>7.2462962962962969</v>
      </c>
      <c r="C4604">
        <v>7.5888888888888886</v>
      </c>
      <c r="D4604">
        <f t="shared" si="573"/>
        <v>14.835185185185185</v>
      </c>
      <c r="E4604">
        <v>7.5</v>
      </c>
      <c r="F4604">
        <v>6.2</v>
      </c>
      <c r="G4604">
        <f t="shared" si="569"/>
        <v>13.7</v>
      </c>
      <c r="H4604">
        <f t="shared" si="570"/>
        <v>1</v>
      </c>
      <c r="I4604">
        <f t="shared" si="571"/>
        <v>1</v>
      </c>
      <c r="J4604">
        <f t="shared" si="572"/>
        <v>1</v>
      </c>
      <c r="K4604">
        <f t="shared" si="574"/>
        <v>0.2537037037037031</v>
      </c>
      <c r="L4604">
        <f t="shared" si="575"/>
        <v>1.3888888888888884</v>
      </c>
      <c r="M4604">
        <f t="shared" si="576"/>
        <v>1.1351851851851862</v>
      </c>
    </row>
    <row r="4605" spans="1:13" x14ac:dyDescent="0.2">
      <c r="A4605" s="1">
        <v>4603</v>
      </c>
      <c r="B4605">
        <v>7.2462962962962969</v>
      </c>
      <c r="C4605">
        <v>7.5888888888888886</v>
      </c>
      <c r="D4605">
        <f t="shared" si="573"/>
        <v>14.835185185185185</v>
      </c>
      <c r="E4605">
        <v>10</v>
      </c>
      <c r="F4605">
        <v>10</v>
      </c>
      <c r="G4605">
        <f t="shared" si="569"/>
        <v>20</v>
      </c>
      <c r="H4605">
        <f t="shared" si="570"/>
        <v>1</v>
      </c>
      <c r="I4605">
        <f t="shared" si="571"/>
        <v>1</v>
      </c>
      <c r="J4605">
        <f t="shared" si="572"/>
        <v>1</v>
      </c>
      <c r="K4605">
        <f t="shared" si="574"/>
        <v>2.7537037037037031</v>
      </c>
      <c r="L4605">
        <f t="shared" si="575"/>
        <v>2.4111111111111114</v>
      </c>
      <c r="M4605">
        <f t="shared" si="576"/>
        <v>5.1648148148148145</v>
      </c>
    </row>
    <row r="4606" spans="1:13" x14ac:dyDescent="0.2">
      <c r="A4606" s="1">
        <v>4604</v>
      </c>
      <c r="B4606">
        <v>3.887837837837838</v>
      </c>
      <c r="C4606">
        <v>5.1513513513513516</v>
      </c>
      <c r="D4606">
        <f t="shared" si="573"/>
        <v>9.0391891891891891</v>
      </c>
      <c r="E4606">
        <v>0</v>
      </c>
      <c r="F4606">
        <v>3.4</v>
      </c>
      <c r="G4606">
        <f t="shared" si="569"/>
        <v>3.4</v>
      </c>
      <c r="H4606">
        <f t="shared" si="570"/>
        <v>1</v>
      </c>
      <c r="I4606">
        <f t="shared" si="571"/>
        <v>1</v>
      </c>
      <c r="J4606">
        <f t="shared" si="572"/>
        <v>0</v>
      </c>
      <c r="K4606">
        <f t="shared" si="574"/>
        <v>3.887837837837838</v>
      </c>
      <c r="L4606">
        <f t="shared" si="575"/>
        <v>1.7513513513513517</v>
      </c>
      <c r="M4606">
        <f t="shared" si="576"/>
        <v>5.6391891891891888</v>
      </c>
    </row>
    <row r="4607" spans="1:13" x14ac:dyDescent="0.2">
      <c r="A4607" s="1">
        <v>4605</v>
      </c>
      <c r="B4607">
        <v>2.9647959183673471</v>
      </c>
      <c r="C4607">
        <v>3.491836734693877</v>
      </c>
      <c r="D4607">
        <f t="shared" si="573"/>
        <v>6.4566326530612237</v>
      </c>
      <c r="E4607">
        <v>4.2</v>
      </c>
      <c r="F4607">
        <v>8.1999999999999993</v>
      </c>
      <c r="G4607">
        <f t="shared" si="569"/>
        <v>12.399999999999999</v>
      </c>
      <c r="H4607">
        <f t="shared" si="570"/>
        <v>0</v>
      </c>
      <c r="I4607">
        <f t="shared" si="571"/>
        <v>1</v>
      </c>
      <c r="J4607">
        <f t="shared" si="572"/>
        <v>0</v>
      </c>
      <c r="K4607">
        <f t="shared" si="574"/>
        <v>1.2352040816326531</v>
      </c>
      <c r="L4607">
        <f t="shared" si="575"/>
        <v>4.7081632653061227</v>
      </c>
      <c r="M4607">
        <f t="shared" si="576"/>
        <v>5.9433673469387749</v>
      </c>
    </row>
    <row r="4608" spans="1:13" x14ac:dyDescent="0.2">
      <c r="A4608" s="1">
        <v>4606</v>
      </c>
      <c r="B4608">
        <v>4.05</v>
      </c>
      <c r="C4608">
        <v>6.9714285714285706</v>
      </c>
      <c r="D4608">
        <f t="shared" si="573"/>
        <v>11.02142857142857</v>
      </c>
      <c r="E4608">
        <v>8.1999999999999993</v>
      </c>
      <c r="F4608">
        <v>5.3</v>
      </c>
      <c r="G4608">
        <f t="shared" si="569"/>
        <v>13.5</v>
      </c>
      <c r="H4608">
        <f t="shared" si="570"/>
        <v>1</v>
      </c>
      <c r="I4608">
        <f t="shared" si="571"/>
        <v>0</v>
      </c>
      <c r="J4608">
        <f t="shared" si="572"/>
        <v>1</v>
      </c>
      <c r="K4608">
        <f t="shared" si="574"/>
        <v>4.1499999999999995</v>
      </c>
      <c r="L4608">
        <f t="shared" si="575"/>
        <v>1.6714285714285708</v>
      </c>
      <c r="M4608">
        <f t="shared" si="576"/>
        <v>2.4785714285714295</v>
      </c>
    </row>
    <row r="4609" spans="1:13" x14ac:dyDescent="0.2">
      <c r="A4609" s="1">
        <v>4607</v>
      </c>
      <c r="B4609">
        <v>3.15</v>
      </c>
      <c r="C4609">
        <v>6.5</v>
      </c>
      <c r="D4609">
        <f t="shared" si="573"/>
        <v>9.65</v>
      </c>
      <c r="E4609">
        <v>5.5</v>
      </c>
      <c r="F4609">
        <v>7.5</v>
      </c>
      <c r="G4609">
        <f t="shared" si="569"/>
        <v>13</v>
      </c>
      <c r="H4609">
        <f t="shared" si="570"/>
        <v>0</v>
      </c>
      <c r="I4609">
        <f t="shared" si="571"/>
        <v>0</v>
      </c>
      <c r="J4609">
        <f t="shared" si="572"/>
        <v>1</v>
      </c>
      <c r="K4609">
        <f t="shared" si="574"/>
        <v>2.35</v>
      </c>
      <c r="L4609">
        <f t="shared" si="575"/>
        <v>1</v>
      </c>
      <c r="M4609">
        <f t="shared" si="576"/>
        <v>3.3499999999999996</v>
      </c>
    </row>
    <row r="4610" spans="1:13" x14ac:dyDescent="0.2">
      <c r="A4610" s="1">
        <v>4608</v>
      </c>
      <c r="B4610">
        <v>3.0842105263157902</v>
      </c>
      <c r="C4610">
        <v>4.1802631578947382</v>
      </c>
      <c r="D4610">
        <f t="shared" si="573"/>
        <v>7.2644736842105289</v>
      </c>
      <c r="E4610">
        <v>0.125</v>
      </c>
      <c r="F4610">
        <v>2.4</v>
      </c>
      <c r="G4610">
        <f t="shared" ref="G4610:G4673" si="577">E4610+F4610</f>
        <v>2.5249999999999999</v>
      </c>
      <c r="H4610">
        <f t="shared" ref="H4610:H4673" si="578">IF(OR(AND(G4610&gt;10,D4610&gt;10),AND(G4610&lt;10,D4610&lt;10)),1,0)</f>
        <v>1</v>
      </c>
      <c r="I4610">
        <f t="shared" ref="I4610:I4673" si="579">IF(OR(AND(B4610&gt;5,E4610&gt;5),AND(B4610&lt;5,E4610&lt;5)),1,0)</f>
        <v>1</v>
      </c>
      <c r="J4610">
        <f t="shared" ref="J4610:J4673" si="580">IF(OR(AND(C4610&gt;5,F4610&gt;5),AND(C4610&lt;5,F4610&lt;5)),1,0)</f>
        <v>1</v>
      </c>
      <c r="K4610">
        <f t="shared" si="574"/>
        <v>2.9592105263157902</v>
      </c>
      <c r="L4610">
        <f t="shared" si="575"/>
        <v>1.7802631578947383</v>
      </c>
      <c r="M4610">
        <f t="shared" si="576"/>
        <v>4.7394736842105285</v>
      </c>
    </row>
    <row r="4611" spans="1:13" x14ac:dyDescent="0.2">
      <c r="A4611" s="1">
        <v>4609</v>
      </c>
      <c r="B4611">
        <v>3.0842105263157902</v>
      </c>
      <c r="C4611">
        <v>4.1802631578947382</v>
      </c>
      <c r="D4611">
        <f t="shared" ref="D4611:D4674" si="581">C4611+B4611</f>
        <v>7.2644736842105289</v>
      </c>
      <c r="E4611">
        <v>4.7</v>
      </c>
      <c r="F4611">
        <v>5.7</v>
      </c>
      <c r="G4611">
        <f t="shared" si="577"/>
        <v>10.4</v>
      </c>
      <c r="H4611">
        <f t="shared" si="578"/>
        <v>0</v>
      </c>
      <c r="I4611">
        <f t="shared" si="579"/>
        <v>1</v>
      </c>
      <c r="J4611">
        <f t="shared" si="580"/>
        <v>0</v>
      </c>
      <c r="K4611">
        <f t="shared" ref="K4611:K4674" si="582">ABS(B4611-E4611)</f>
        <v>1.61578947368421</v>
      </c>
      <c r="L4611">
        <f t="shared" ref="L4611:L4674" si="583">ABS(C4611-F4611)</f>
        <v>1.5197368421052619</v>
      </c>
      <c r="M4611">
        <f t="shared" ref="M4611:M4674" si="584">ABS(D4611-G4611)</f>
        <v>3.1355263157894715</v>
      </c>
    </row>
    <row r="4612" spans="1:13" x14ac:dyDescent="0.2">
      <c r="A4612" s="1">
        <v>4610</v>
      </c>
      <c r="B4612">
        <v>4.05</v>
      </c>
      <c r="C4612">
        <v>6.9714285714285706</v>
      </c>
      <c r="D4612">
        <f t="shared" si="581"/>
        <v>11.02142857142857</v>
      </c>
      <c r="E4612">
        <v>3.8</v>
      </c>
      <c r="F4612">
        <v>1.1000000000000001</v>
      </c>
      <c r="G4612">
        <f t="shared" si="577"/>
        <v>4.9000000000000004</v>
      </c>
      <c r="H4612">
        <f t="shared" si="578"/>
        <v>0</v>
      </c>
      <c r="I4612">
        <f t="shared" si="579"/>
        <v>1</v>
      </c>
      <c r="J4612">
        <f t="shared" si="580"/>
        <v>0</v>
      </c>
      <c r="K4612">
        <f t="shared" si="582"/>
        <v>0.25</v>
      </c>
      <c r="L4612">
        <f t="shared" si="583"/>
        <v>5.8714285714285701</v>
      </c>
      <c r="M4612">
        <f t="shared" si="584"/>
        <v>6.1214285714285701</v>
      </c>
    </row>
    <row r="4613" spans="1:13" x14ac:dyDescent="0.2">
      <c r="A4613" s="1">
        <v>4611</v>
      </c>
      <c r="B4613">
        <v>3.0842105263157902</v>
      </c>
      <c r="C4613">
        <v>4.1802631578947382</v>
      </c>
      <c r="D4613">
        <f t="shared" si="581"/>
        <v>7.2644736842105289</v>
      </c>
      <c r="E4613">
        <v>6</v>
      </c>
      <c r="F4613">
        <v>4.3</v>
      </c>
      <c r="G4613">
        <f t="shared" si="577"/>
        <v>10.3</v>
      </c>
      <c r="H4613">
        <f t="shared" si="578"/>
        <v>0</v>
      </c>
      <c r="I4613">
        <f t="shared" si="579"/>
        <v>0</v>
      </c>
      <c r="J4613">
        <f t="shared" si="580"/>
        <v>1</v>
      </c>
      <c r="K4613">
        <f t="shared" si="582"/>
        <v>2.9157894736842098</v>
      </c>
      <c r="L4613">
        <f t="shared" si="583"/>
        <v>0.11973684210526159</v>
      </c>
      <c r="M4613">
        <f t="shared" si="584"/>
        <v>3.0355263157894719</v>
      </c>
    </row>
    <row r="4614" spans="1:13" x14ac:dyDescent="0.2">
      <c r="A4614" s="1">
        <v>4612</v>
      </c>
      <c r="B4614">
        <v>4.05</v>
      </c>
      <c r="C4614">
        <v>6.9714285714285706</v>
      </c>
      <c r="D4614">
        <f t="shared" si="581"/>
        <v>11.02142857142857</v>
      </c>
      <c r="E4614">
        <v>4.3</v>
      </c>
      <c r="F4614">
        <v>4.7</v>
      </c>
      <c r="G4614">
        <f t="shared" si="577"/>
        <v>9</v>
      </c>
      <c r="H4614">
        <f t="shared" si="578"/>
        <v>0</v>
      </c>
      <c r="I4614">
        <f t="shared" si="579"/>
        <v>1</v>
      </c>
      <c r="J4614">
        <f t="shared" si="580"/>
        <v>0</v>
      </c>
      <c r="K4614">
        <f t="shared" si="582"/>
        <v>0.25</v>
      </c>
      <c r="L4614">
        <f t="shared" si="583"/>
        <v>2.2714285714285705</v>
      </c>
      <c r="M4614">
        <f t="shared" si="584"/>
        <v>2.0214285714285705</v>
      </c>
    </row>
    <row r="4615" spans="1:13" x14ac:dyDescent="0.2">
      <c r="A4615" s="1">
        <v>4613</v>
      </c>
      <c r="B4615">
        <v>3.0842105263157902</v>
      </c>
      <c r="C4615">
        <v>4.1802631578947382</v>
      </c>
      <c r="D4615">
        <f t="shared" si="581"/>
        <v>7.2644736842105289</v>
      </c>
      <c r="E4615">
        <v>3.3</v>
      </c>
      <c r="F4615">
        <v>1.3</v>
      </c>
      <c r="G4615">
        <f t="shared" si="577"/>
        <v>4.5999999999999996</v>
      </c>
      <c r="H4615">
        <f t="shared" si="578"/>
        <v>1</v>
      </c>
      <c r="I4615">
        <f t="shared" si="579"/>
        <v>1</v>
      </c>
      <c r="J4615">
        <f t="shared" si="580"/>
        <v>1</v>
      </c>
      <c r="K4615">
        <f t="shared" si="582"/>
        <v>0.21578947368420964</v>
      </c>
      <c r="L4615">
        <f t="shared" si="583"/>
        <v>2.8802631578947384</v>
      </c>
      <c r="M4615">
        <f t="shared" si="584"/>
        <v>2.6644736842105292</v>
      </c>
    </row>
    <row r="4616" spans="1:13" x14ac:dyDescent="0.2">
      <c r="A4616" s="1">
        <v>4614</v>
      </c>
      <c r="B4616">
        <v>6.8705882352941181</v>
      </c>
      <c r="C4616">
        <v>6.2411764705882344</v>
      </c>
      <c r="D4616">
        <f t="shared" si="581"/>
        <v>13.111764705882353</v>
      </c>
      <c r="E4616">
        <v>6.1</v>
      </c>
      <c r="F4616">
        <v>7.5</v>
      </c>
      <c r="G4616">
        <f t="shared" si="577"/>
        <v>13.6</v>
      </c>
      <c r="H4616">
        <f t="shared" si="578"/>
        <v>1</v>
      </c>
      <c r="I4616">
        <f t="shared" si="579"/>
        <v>1</v>
      </c>
      <c r="J4616">
        <f t="shared" si="580"/>
        <v>1</v>
      </c>
      <c r="K4616">
        <f t="shared" si="582"/>
        <v>0.77058823529411846</v>
      </c>
      <c r="L4616">
        <f t="shared" si="583"/>
        <v>1.2588235294117656</v>
      </c>
      <c r="M4616">
        <f t="shared" si="584"/>
        <v>0.4882352941176471</v>
      </c>
    </row>
    <row r="4617" spans="1:13" x14ac:dyDescent="0.2">
      <c r="A4617" s="1">
        <v>4615</v>
      </c>
      <c r="B4617">
        <v>4.05</v>
      </c>
      <c r="C4617">
        <v>6.9714285714285706</v>
      </c>
      <c r="D4617">
        <f t="shared" si="581"/>
        <v>11.02142857142857</v>
      </c>
      <c r="E4617">
        <v>5</v>
      </c>
      <c r="F4617">
        <v>3.4</v>
      </c>
      <c r="G4617">
        <f t="shared" si="577"/>
        <v>8.4</v>
      </c>
      <c r="H4617">
        <f t="shared" si="578"/>
        <v>0</v>
      </c>
      <c r="I4617">
        <f t="shared" si="579"/>
        <v>0</v>
      </c>
      <c r="J4617">
        <f t="shared" si="580"/>
        <v>0</v>
      </c>
      <c r="K4617">
        <f t="shared" si="582"/>
        <v>0.95000000000000018</v>
      </c>
      <c r="L4617">
        <f t="shared" si="583"/>
        <v>3.5714285714285707</v>
      </c>
      <c r="M4617">
        <f t="shared" si="584"/>
        <v>2.6214285714285701</v>
      </c>
    </row>
    <row r="4618" spans="1:13" x14ac:dyDescent="0.2">
      <c r="A4618" s="1">
        <v>4616</v>
      </c>
      <c r="B4618">
        <v>3.0842105263157902</v>
      </c>
      <c r="C4618">
        <v>4.1802631578947382</v>
      </c>
      <c r="D4618">
        <f t="shared" si="581"/>
        <v>7.2644736842105289</v>
      </c>
      <c r="E4618">
        <v>1</v>
      </c>
      <c r="F4618">
        <v>4</v>
      </c>
      <c r="G4618">
        <f t="shared" si="577"/>
        <v>5</v>
      </c>
      <c r="H4618">
        <f t="shared" si="578"/>
        <v>1</v>
      </c>
      <c r="I4618">
        <f t="shared" si="579"/>
        <v>1</v>
      </c>
      <c r="J4618">
        <f t="shared" si="580"/>
        <v>1</v>
      </c>
      <c r="K4618">
        <f t="shared" si="582"/>
        <v>2.0842105263157902</v>
      </c>
      <c r="L4618">
        <f t="shared" si="583"/>
        <v>0.18026315789473824</v>
      </c>
      <c r="M4618">
        <f t="shared" si="584"/>
        <v>2.2644736842105289</v>
      </c>
    </row>
    <row r="4619" spans="1:13" x14ac:dyDescent="0.2">
      <c r="A4619" s="1">
        <v>4617</v>
      </c>
      <c r="B4619">
        <v>4.05</v>
      </c>
      <c r="C4619">
        <v>6.9714285714285706</v>
      </c>
      <c r="D4619">
        <f t="shared" si="581"/>
        <v>11.02142857142857</v>
      </c>
      <c r="E4619">
        <v>0</v>
      </c>
      <c r="F4619">
        <v>0</v>
      </c>
      <c r="G4619">
        <f t="shared" si="577"/>
        <v>0</v>
      </c>
      <c r="H4619">
        <f t="shared" si="578"/>
        <v>0</v>
      </c>
      <c r="I4619">
        <f t="shared" si="579"/>
        <v>1</v>
      </c>
      <c r="J4619">
        <f t="shared" si="580"/>
        <v>0</v>
      </c>
      <c r="K4619">
        <f t="shared" si="582"/>
        <v>4.05</v>
      </c>
      <c r="L4619">
        <f t="shared" si="583"/>
        <v>6.9714285714285706</v>
      </c>
      <c r="M4619">
        <f t="shared" si="584"/>
        <v>11.02142857142857</v>
      </c>
    </row>
    <row r="4620" spans="1:13" x14ac:dyDescent="0.2">
      <c r="A4620" s="1">
        <v>4618</v>
      </c>
      <c r="B4620">
        <v>3.0842105263157902</v>
      </c>
      <c r="C4620">
        <v>4.1802631578947382</v>
      </c>
      <c r="D4620">
        <f t="shared" si="581"/>
        <v>7.2644736842105289</v>
      </c>
      <c r="E4620">
        <v>0</v>
      </c>
      <c r="F4620">
        <v>0</v>
      </c>
      <c r="G4620">
        <f t="shared" si="577"/>
        <v>0</v>
      </c>
      <c r="H4620">
        <f t="shared" si="578"/>
        <v>1</v>
      </c>
      <c r="I4620">
        <f t="shared" si="579"/>
        <v>1</v>
      </c>
      <c r="J4620">
        <f t="shared" si="580"/>
        <v>1</v>
      </c>
      <c r="K4620">
        <f t="shared" si="582"/>
        <v>3.0842105263157902</v>
      </c>
      <c r="L4620">
        <f t="shared" si="583"/>
        <v>4.1802631578947382</v>
      </c>
      <c r="M4620">
        <f t="shared" si="584"/>
        <v>7.2644736842105289</v>
      </c>
    </row>
    <row r="4621" spans="1:13" x14ac:dyDescent="0.2">
      <c r="A4621" s="1">
        <v>4619</v>
      </c>
      <c r="B4621">
        <v>3.0842105263157902</v>
      </c>
      <c r="C4621">
        <v>4.1802631578947382</v>
      </c>
      <c r="D4621">
        <f t="shared" si="581"/>
        <v>7.2644736842105289</v>
      </c>
      <c r="E4621">
        <v>4.2</v>
      </c>
      <c r="F4621">
        <v>8.1999999999999993</v>
      </c>
      <c r="G4621">
        <f t="shared" si="577"/>
        <v>12.399999999999999</v>
      </c>
      <c r="H4621">
        <f t="shared" si="578"/>
        <v>0</v>
      </c>
      <c r="I4621">
        <f t="shared" si="579"/>
        <v>1</v>
      </c>
      <c r="J4621">
        <f t="shared" si="580"/>
        <v>0</v>
      </c>
      <c r="K4621">
        <f t="shared" si="582"/>
        <v>1.11578947368421</v>
      </c>
      <c r="L4621">
        <f t="shared" si="583"/>
        <v>4.0197368421052611</v>
      </c>
      <c r="M4621">
        <f t="shared" si="584"/>
        <v>5.1355263157894697</v>
      </c>
    </row>
    <row r="4622" spans="1:13" x14ac:dyDescent="0.2">
      <c r="A4622" s="1">
        <v>4620</v>
      </c>
      <c r="B4622">
        <v>6.640625</v>
      </c>
      <c r="C4622">
        <v>6.0062499999999988</v>
      </c>
      <c r="D4622">
        <f t="shared" si="581"/>
        <v>12.646874999999998</v>
      </c>
      <c r="E4622">
        <v>10</v>
      </c>
      <c r="F4622">
        <v>10</v>
      </c>
      <c r="G4622">
        <f t="shared" si="577"/>
        <v>20</v>
      </c>
      <c r="H4622">
        <f t="shared" si="578"/>
        <v>1</v>
      </c>
      <c r="I4622">
        <f t="shared" si="579"/>
        <v>1</v>
      </c>
      <c r="J4622">
        <f t="shared" si="580"/>
        <v>1</v>
      </c>
      <c r="K4622">
        <f t="shared" si="582"/>
        <v>3.359375</v>
      </c>
      <c r="L4622">
        <f t="shared" si="583"/>
        <v>3.9937500000000012</v>
      </c>
      <c r="M4622">
        <f t="shared" si="584"/>
        <v>7.3531250000000021</v>
      </c>
    </row>
    <row r="4623" spans="1:13" x14ac:dyDescent="0.2">
      <c r="A4623" s="1">
        <v>4621</v>
      </c>
      <c r="B4623">
        <v>4.1026315789473689</v>
      </c>
      <c r="C4623">
        <v>6.3157894736842106</v>
      </c>
      <c r="D4623">
        <f t="shared" si="581"/>
        <v>10.418421052631579</v>
      </c>
      <c r="E4623">
        <v>10</v>
      </c>
      <c r="F4623">
        <v>8.1</v>
      </c>
      <c r="G4623">
        <f t="shared" si="577"/>
        <v>18.100000000000001</v>
      </c>
      <c r="H4623">
        <f t="shared" si="578"/>
        <v>1</v>
      </c>
      <c r="I4623">
        <f t="shared" si="579"/>
        <v>0</v>
      </c>
      <c r="J4623">
        <f t="shared" si="580"/>
        <v>1</v>
      </c>
      <c r="K4623">
        <f t="shared" si="582"/>
        <v>5.8973684210526311</v>
      </c>
      <c r="L4623">
        <f t="shared" si="583"/>
        <v>1.784210526315789</v>
      </c>
      <c r="M4623">
        <f t="shared" si="584"/>
        <v>7.681578947368422</v>
      </c>
    </row>
    <row r="4624" spans="1:13" x14ac:dyDescent="0.2">
      <c r="A4624" s="1">
        <v>4622</v>
      </c>
      <c r="B4624">
        <v>6.640625</v>
      </c>
      <c r="C4624">
        <v>6.0062499999999988</v>
      </c>
      <c r="D4624">
        <f t="shared" si="581"/>
        <v>12.646874999999998</v>
      </c>
      <c r="E4624">
        <v>7.85</v>
      </c>
      <c r="F4624">
        <v>9.6999999999999993</v>
      </c>
      <c r="G4624">
        <f t="shared" si="577"/>
        <v>17.549999999999997</v>
      </c>
      <c r="H4624">
        <f t="shared" si="578"/>
        <v>1</v>
      </c>
      <c r="I4624">
        <f t="shared" si="579"/>
        <v>1</v>
      </c>
      <c r="J4624">
        <f t="shared" si="580"/>
        <v>1</v>
      </c>
      <c r="K4624">
        <f t="shared" si="582"/>
        <v>1.2093749999999996</v>
      </c>
      <c r="L4624">
        <f t="shared" si="583"/>
        <v>3.6937500000000005</v>
      </c>
      <c r="M4624">
        <f t="shared" si="584"/>
        <v>4.9031249999999993</v>
      </c>
    </row>
    <row r="4625" spans="1:13" x14ac:dyDescent="0.2">
      <c r="A4625" s="1">
        <v>4623</v>
      </c>
      <c r="B4625">
        <v>4.0925000000000002</v>
      </c>
      <c r="C4625">
        <v>4.49</v>
      </c>
      <c r="D4625">
        <f t="shared" si="581"/>
        <v>8.5824999999999996</v>
      </c>
      <c r="E4625">
        <v>4.2</v>
      </c>
      <c r="F4625">
        <v>5.9</v>
      </c>
      <c r="G4625">
        <f t="shared" si="577"/>
        <v>10.100000000000001</v>
      </c>
      <c r="H4625">
        <f t="shared" si="578"/>
        <v>0</v>
      </c>
      <c r="I4625">
        <f t="shared" si="579"/>
        <v>1</v>
      </c>
      <c r="J4625">
        <f t="shared" si="580"/>
        <v>0</v>
      </c>
      <c r="K4625">
        <f t="shared" si="582"/>
        <v>0.10749999999999993</v>
      </c>
      <c r="L4625">
        <f t="shared" si="583"/>
        <v>1.4100000000000001</v>
      </c>
      <c r="M4625">
        <f t="shared" si="584"/>
        <v>1.5175000000000018</v>
      </c>
    </row>
    <row r="4626" spans="1:13" x14ac:dyDescent="0.2">
      <c r="A4626" s="1">
        <v>4624</v>
      </c>
      <c r="B4626">
        <v>4.0925000000000002</v>
      </c>
      <c r="C4626">
        <v>4.49</v>
      </c>
      <c r="D4626">
        <f t="shared" si="581"/>
        <v>8.5824999999999996</v>
      </c>
      <c r="E4626">
        <v>3</v>
      </c>
      <c r="F4626">
        <v>4.5999999999999996</v>
      </c>
      <c r="G4626">
        <f t="shared" si="577"/>
        <v>7.6</v>
      </c>
      <c r="H4626">
        <f t="shared" si="578"/>
        <v>1</v>
      </c>
      <c r="I4626">
        <f t="shared" si="579"/>
        <v>1</v>
      </c>
      <c r="J4626">
        <f t="shared" si="580"/>
        <v>1</v>
      </c>
      <c r="K4626">
        <f t="shared" si="582"/>
        <v>1.0925000000000002</v>
      </c>
      <c r="L4626">
        <f t="shared" si="583"/>
        <v>0.10999999999999943</v>
      </c>
      <c r="M4626">
        <f t="shared" si="584"/>
        <v>0.98249999999999993</v>
      </c>
    </row>
    <row r="4627" spans="1:13" x14ac:dyDescent="0.2">
      <c r="A4627" s="1">
        <v>4625</v>
      </c>
      <c r="B4627">
        <v>9.44</v>
      </c>
      <c r="C4627">
        <v>9.7200000000000006</v>
      </c>
      <c r="D4627">
        <f t="shared" si="581"/>
        <v>19.16</v>
      </c>
      <c r="E4627">
        <v>7.2</v>
      </c>
      <c r="F4627">
        <v>8.6</v>
      </c>
      <c r="G4627">
        <f t="shared" si="577"/>
        <v>15.8</v>
      </c>
      <c r="H4627">
        <f t="shared" si="578"/>
        <v>1</v>
      </c>
      <c r="I4627">
        <f t="shared" si="579"/>
        <v>1</v>
      </c>
      <c r="J4627">
        <f t="shared" si="580"/>
        <v>1</v>
      </c>
      <c r="K4627">
        <f t="shared" si="582"/>
        <v>2.2399999999999993</v>
      </c>
      <c r="L4627">
        <f t="shared" si="583"/>
        <v>1.120000000000001</v>
      </c>
      <c r="M4627">
        <f t="shared" si="584"/>
        <v>3.3599999999999994</v>
      </c>
    </row>
    <row r="4628" spans="1:13" x14ac:dyDescent="0.2">
      <c r="A4628" s="1">
        <v>4626</v>
      </c>
      <c r="B4628">
        <v>3.1631578947368419</v>
      </c>
      <c r="C4628">
        <v>4.1078947368421046</v>
      </c>
      <c r="D4628">
        <f t="shared" si="581"/>
        <v>7.2710526315789465</v>
      </c>
      <c r="E4628">
        <v>3.3</v>
      </c>
      <c r="F4628">
        <v>1.3</v>
      </c>
      <c r="G4628">
        <f t="shared" si="577"/>
        <v>4.5999999999999996</v>
      </c>
      <c r="H4628">
        <f t="shared" si="578"/>
        <v>1</v>
      </c>
      <c r="I4628">
        <f t="shared" si="579"/>
        <v>1</v>
      </c>
      <c r="J4628">
        <f t="shared" si="580"/>
        <v>1</v>
      </c>
      <c r="K4628">
        <f t="shared" si="582"/>
        <v>0.13684210526315788</v>
      </c>
      <c r="L4628">
        <f t="shared" si="583"/>
        <v>2.8078947368421048</v>
      </c>
      <c r="M4628">
        <f t="shared" si="584"/>
        <v>2.6710526315789469</v>
      </c>
    </row>
    <row r="4629" spans="1:13" x14ac:dyDescent="0.2">
      <c r="A4629" s="1">
        <v>4627</v>
      </c>
      <c r="B4629">
        <v>6.640625</v>
      </c>
      <c r="C4629">
        <v>6.0062499999999988</v>
      </c>
      <c r="D4629">
        <f t="shared" si="581"/>
        <v>12.646874999999998</v>
      </c>
      <c r="E4629">
        <v>4.3</v>
      </c>
      <c r="F4629">
        <v>5.3</v>
      </c>
      <c r="G4629">
        <f t="shared" si="577"/>
        <v>9.6</v>
      </c>
      <c r="H4629">
        <f t="shared" si="578"/>
        <v>0</v>
      </c>
      <c r="I4629">
        <f t="shared" si="579"/>
        <v>0</v>
      </c>
      <c r="J4629">
        <f t="shared" si="580"/>
        <v>1</v>
      </c>
      <c r="K4629">
        <f t="shared" si="582"/>
        <v>2.3406250000000002</v>
      </c>
      <c r="L4629">
        <f t="shared" si="583"/>
        <v>0.70624999999999893</v>
      </c>
      <c r="M4629">
        <f t="shared" si="584"/>
        <v>3.0468749999999982</v>
      </c>
    </row>
    <row r="4630" spans="1:13" x14ac:dyDescent="0.2">
      <c r="A4630" s="1">
        <v>4628</v>
      </c>
      <c r="B4630">
        <v>3.1631578947368419</v>
      </c>
      <c r="C4630">
        <v>4.1078947368421046</v>
      </c>
      <c r="D4630">
        <f t="shared" si="581"/>
        <v>7.2710526315789465</v>
      </c>
      <c r="E4630">
        <v>1.45</v>
      </c>
      <c r="F4630">
        <v>3.8</v>
      </c>
      <c r="G4630">
        <f t="shared" si="577"/>
        <v>5.25</v>
      </c>
      <c r="H4630">
        <f t="shared" si="578"/>
        <v>1</v>
      </c>
      <c r="I4630">
        <f t="shared" si="579"/>
        <v>1</v>
      </c>
      <c r="J4630">
        <f t="shared" si="580"/>
        <v>1</v>
      </c>
      <c r="K4630">
        <f t="shared" si="582"/>
        <v>1.713157894736842</v>
      </c>
      <c r="L4630">
        <f t="shared" si="583"/>
        <v>0.30789473684210478</v>
      </c>
      <c r="M4630">
        <f t="shared" si="584"/>
        <v>2.0210526315789465</v>
      </c>
    </row>
    <row r="4631" spans="1:13" x14ac:dyDescent="0.2">
      <c r="A4631" s="1">
        <v>4629</v>
      </c>
      <c r="B4631">
        <v>4.1026315789473689</v>
      </c>
      <c r="C4631">
        <v>6.3157894736842106</v>
      </c>
      <c r="D4631">
        <f t="shared" si="581"/>
        <v>10.418421052631579</v>
      </c>
      <c r="E4631">
        <v>0</v>
      </c>
      <c r="F4631">
        <v>5.5</v>
      </c>
      <c r="G4631">
        <f t="shared" si="577"/>
        <v>5.5</v>
      </c>
      <c r="H4631">
        <f t="shared" si="578"/>
        <v>0</v>
      </c>
      <c r="I4631">
        <f t="shared" si="579"/>
        <v>1</v>
      </c>
      <c r="J4631">
        <f t="shared" si="580"/>
        <v>1</v>
      </c>
      <c r="K4631">
        <f t="shared" si="582"/>
        <v>4.1026315789473689</v>
      </c>
      <c r="L4631">
        <f t="shared" si="583"/>
        <v>0.81578947368421062</v>
      </c>
      <c r="M4631">
        <f t="shared" si="584"/>
        <v>4.9184210526315795</v>
      </c>
    </row>
    <row r="4632" spans="1:13" x14ac:dyDescent="0.2">
      <c r="A4632" s="1">
        <v>4630</v>
      </c>
      <c r="B4632">
        <v>4.1026315789473689</v>
      </c>
      <c r="C4632">
        <v>6.3157894736842106</v>
      </c>
      <c r="D4632">
        <f t="shared" si="581"/>
        <v>10.418421052631579</v>
      </c>
      <c r="E4632">
        <v>7.8</v>
      </c>
      <c r="F4632">
        <v>9.3000000000000007</v>
      </c>
      <c r="G4632">
        <f t="shared" si="577"/>
        <v>17.100000000000001</v>
      </c>
      <c r="H4632">
        <f t="shared" si="578"/>
        <v>1</v>
      </c>
      <c r="I4632">
        <f t="shared" si="579"/>
        <v>0</v>
      </c>
      <c r="J4632">
        <f t="shared" si="580"/>
        <v>1</v>
      </c>
      <c r="K4632">
        <f t="shared" si="582"/>
        <v>3.697368421052631</v>
      </c>
      <c r="L4632">
        <f t="shared" si="583"/>
        <v>2.9842105263157901</v>
      </c>
      <c r="M4632">
        <f t="shared" si="584"/>
        <v>6.681578947368422</v>
      </c>
    </row>
    <row r="4633" spans="1:13" x14ac:dyDescent="0.2">
      <c r="A4633" s="1">
        <v>4631</v>
      </c>
      <c r="B4633">
        <v>3.1631578947368419</v>
      </c>
      <c r="C4633">
        <v>4.1078947368421046</v>
      </c>
      <c r="D4633">
        <f t="shared" si="581"/>
        <v>7.2710526315789465</v>
      </c>
      <c r="E4633">
        <v>6.4</v>
      </c>
      <c r="F4633">
        <v>5.7</v>
      </c>
      <c r="G4633">
        <f t="shared" si="577"/>
        <v>12.100000000000001</v>
      </c>
      <c r="H4633">
        <f t="shared" si="578"/>
        <v>0</v>
      </c>
      <c r="I4633">
        <f t="shared" si="579"/>
        <v>0</v>
      </c>
      <c r="J4633">
        <f t="shared" si="580"/>
        <v>0</v>
      </c>
      <c r="K4633">
        <f t="shared" si="582"/>
        <v>3.2368421052631584</v>
      </c>
      <c r="L4633">
        <f t="shared" si="583"/>
        <v>1.5921052631578956</v>
      </c>
      <c r="M4633">
        <f t="shared" si="584"/>
        <v>4.8289473684210549</v>
      </c>
    </row>
    <row r="4634" spans="1:13" x14ac:dyDescent="0.2">
      <c r="A4634" s="1">
        <v>4632</v>
      </c>
      <c r="B4634">
        <v>4.0925000000000002</v>
      </c>
      <c r="C4634">
        <v>4.49</v>
      </c>
      <c r="D4634">
        <f t="shared" si="581"/>
        <v>8.5824999999999996</v>
      </c>
      <c r="E4634">
        <v>0</v>
      </c>
      <c r="F4634">
        <v>0</v>
      </c>
      <c r="G4634">
        <f t="shared" si="577"/>
        <v>0</v>
      </c>
      <c r="H4634">
        <f t="shared" si="578"/>
        <v>1</v>
      </c>
      <c r="I4634">
        <f t="shared" si="579"/>
        <v>1</v>
      </c>
      <c r="J4634">
        <f t="shared" si="580"/>
        <v>1</v>
      </c>
      <c r="K4634">
        <f t="shared" si="582"/>
        <v>4.0925000000000002</v>
      </c>
      <c r="L4634">
        <f t="shared" si="583"/>
        <v>4.49</v>
      </c>
      <c r="M4634">
        <f t="shared" si="584"/>
        <v>8.5824999999999996</v>
      </c>
    </row>
    <row r="4635" spans="1:13" x14ac:dyDescent="0.2">
      <c r="A4635" s="1">
        <v>4633</v>
      </c>
      <c r="B4635">
        <v>3.1631578947368419</v>
      </c>
      <c r="C4635">
        <v>4.1078947368421046</v>
      </c>
      <c r="D4635">
        <f t="shared" si="581"/>
        <v>7.2710526315789465</v>
      </c>
      <c r="E4635">
        <v>7.45</v>
      </c>
      <c r="F4635">
        <v>3.3</v>
      </c>
      <c r="G4635">
        <f t="shared" si="577"/>
        <v>10.75</v>
      </c>
      <c r="H4635">
        <f t="shared" si="578"/>
        <v>0</v>
      </c>
      <c r="I4635">
        <f t="shared" si="579"/>
        <v>0</v>
      </c>
      <c r="J4635">
        <f t="shared" si="580"/>
        <v>1</v>
      </c>
      <c r="K4635">
        <f t="shared" si="582"/>
        <v>4.2868421052631582</v>
      </c>
      <c r="L4635">
        <f t="shared" si="583"/>
        <v>0.80789473684210478</v>
      </c>
      <c r="M4635">
        <f t="shared" si="584"/>
        <v>3.4789473684210535</v>
      </c>
    </row>
    <row r="4636" spans="1:13" x14ac:dyDescent="0.2">
      <c r="A4636" s="1">
        <v>4634</v>
      </c>
      <c r="B4636">
        <v>7.6099999999999994</v>
      </c>
      <c r="C4636">
        <v>8.1250000000000018</v>
      </c>
      <c r="D4636">
        <f t="shared" si="581"/>
        <v>15.735000000000001</v>
      </c>
      <c r="E4636">
        <v>10</v>
      </c>
      <c r="F4636">
        <v>10</v>
      </c>
      <c r="G4636">
        <f t="shared" si="577"/>
        <v>20</v>
      </c>
      <c r="H4636">
        <f t="shared" si="578"/>
        <v>1</v>
      </c>
      <c r="I4636">
        <f t="shared" si="579"/>
        <v>1</v>
      </c>
      <c r="J4636">
        <f t="shared" si="580"/>
        <v>1</v>
      </c>
      <c r="K4636">
        <f t="shared" si="582"/>
        <v>2.3900000000000006</v>
      </c>
      <c r="L4636">
        <f t="shared" si="583"/>
        <v>1.8749999999999982</v>
      </c>
      <c r="M4636">
        <f t="shared" si="584"/>
        <v>4.2649999999999988</v>
      </c>
    </row>
    <row r="4637" spans="1:13" x14ac:dyDescent="0.2">
      <c r="A4637" s="1">
        <v>4635</v>
      </c>
      <c r="B4637">
        <v>3.1237903225806449</v>
      </c>
      <c r="C4637">
        <v>3.7790322580645159</v>
      </c>
      <c r="D4637">
        <f t="shared" si="581"/>
        <v>6.9028225806451609</v>
      </c>
      <c r="E4637">
        <v>0.15</v>
      </c>
      <c r="F4637">
        <v>3.6</v>
      </c>
      <c r="G4637">
        <f t="shared" si="577"/>
        <v>3.75</v>
      </c>
      <c r="H4637">
        <f t="shared" si="578"/>
        <v>1</v>
      </c>
      <c r="I4637">
        <f t="shared" si="579"/>
        <v>1</v>
      </c>
      <c r="J4637">
        <f t="shared" si="580"/>
        <v>1</v>
      </c>
      <c r="K4637">
        <f t="shared" si="582"/>
        <v>2.973790322580645</v>
      </c>
      <c r="L4637">
        <f t="shared" si="583"/>
        <v>0.17903225806451584</v>
      </c>
      <c r="M4637">
        <f t="shared" si="584"/>
        <v>3.1528225806451609</v>
      </c>
    </row>
    <row r="4638" spans="1:13" x14ac:dyDescent="0.2">
      <c r="A4638" s="1">
        <v>4636</v>
      </c>
      <c r="B4638">
        <v>3.1237903225806449</v>
      </c>
      <c r="C4638">
        <v>3.7790322580645159</v>
      </c>
      <c r="D4638">
        <f t="shared" si="581"/>
        <v>6.9028225806451609</v>
      </c>
      <c r="E4638">
        <v>3.95</v>
      </c>
      <c r="F4638">
        <v>4.5999999999999996</v>
      </c>
      <c r="G4638">
        <f t="shared" si="577"/>
        <v>8.5500000000000007</v>
      </c>
      <c r="H4638">
        <f t="shared" si="578"/>
        <v>1</v>
      </c>
      <c r="I4638">
        <f t="shared" si="579"/>
        <v>1</v>
      </c>
      <c r="J4638">
        <f t="shared" si="580"/>
        <v>1</v>
      </c>
      <c r="K4638">
        <f t="shared" si="582"/>
        <v>0.82620967741935525</v>
      </c>
      <c r="L4638">
        <f t="shared" si="583"/>
        <v>0.82096774193548372</v>
      </c>
      <c r="M4638">
        <f t="shared" si="584"/>
        <v>1.6471774193548399</v>
      </c>
    </row>
    <row r="4639" spans="1:13" x14ac:dyDescent="0.2">
      <c r="A4639" s="1">
        <v>4637</v>
      </c>
      <c r="B4639">
        <v>3.1237903225806449</v>
      </c>
      <c r="C4639">
        <v>3.7790322580645159</v>
      </c>
      <c r="D4639">
        <f t="shared" si="581"/>
        <v>6.9028225806451609</v>
      </c>
      <c r="E4639">
        <v>1.45</v>
      </c>
      <c r="F4639">
        <v>7.6</v>
      </c>
      <c r="G4639">
        <f t="shared" si="577"/>
        <v>9.0499999999999989</v>
      </c>
      <c r="H4639">
        <f t="shared" si="578"/>
        <v>1</v>
      </c>
      <c r="I4639">
        <f t="shared" si="579"/>
        <v>1</v>
      </c>
      <c r="J4639">
        <f t="shared" si="580"/>
        <v>0</v>
      </c>
      <c r="K4639">
        <f t="shared" si="582"/>
        <v>1.673790322580645</v>
      </c>
      <c r="L4639">
        <f t="shared" si="583"/>
        <v>3.8209677419354837</v>
      </c>
      <c r="M4639">
        <f t="shared" si="584"/>
        <v>2.1471774193548381</v>
      </c>
    </row>
    <row r="4640" spans="1:13" x14ac:dyDescent="0.2">
      <c r="A4640" s="1">
        <v>4638</v>
      </c>
      <c r="B4640">
        <v>5.44</v>
      </c>
      <c r="C4640">
        <v>5.81</v>
      </c>
      <c r="D4640">
        <f t="shared" si="581"/>
        <v>11.25</v>
      </c>
      <c r="E4640">
        <v>8.3000000000000007</v>
      </c>
      <c r="F4640">
        <v>5.7</v>
      </c>
      <c r="G4640">
        <f t="shared" si="577"/>
        <v>14</v>
      </c>
      <c r="H4640">
        <f t="shared" si="578"/>
        <v>1</v>
      </c>
      <c r="I4640">
        <f t="shared" si="579"/>
        <v>1</v>
      </c>
      <c r="J4640">
        <f t="shared" si="580"/>
        <v>1</v>
      </c>
      <c r="K4640">
        <f t="shared" si="582"/>
        <v>2.8600000000000003</v>
      </c>
      <c r="L4640">
        <f t="shared" si="583"/>
        <v>0.10999999999999943</v>
      </c>
      <c r="M4640">
        <f t="shared" si="584"/>
        <v>2.75</v>
      </c>
    </row>
    <row r="4641" spans="1:13" x14ac:dyDescent="0.2">
      <c r="A4641" s="1">
        <v>4639</v>
      </c>
      <c r="B4641">
        <v>3.9340000000000011</v>
      </c>
      <c r="C4641">
        <v>5.9399999999999986</v>
      </c>
      <c r="D4641">
        <f t="shared" si="581"/>
        <v>9.8739999999999988</v>
      </c>
      <c r="E4641">
        <v>6.15</v>
      </c>
      <c r="F4641">
        <v>7.2</v>
      </c>
      <c r="G4641">
        <f t="shared" si="577"/>
        <v>13.350000000000001</v>
      </c>
      <c r="H4641">
        <f t="shared" si="578"/>
        <v>0</v>
      </c>
      <c r="I4641">
        <f t="shared" si="579"/>
        <v>0</v>
      </c>
      <c r="J4641">
        <f t="shared" si="580"/>
        <v>1</v>
      </c>
      <c r="K4641">
        <f t="shared" si="582"/>
        <v>2.2159999999999993</v>
      </c>
      <c r="L4641">
        <f t="shared" si="583"/>
        <v>1.2600000000000016</v>
      </c>
      <c r="M4641">
        <f t="shared" si="584"/>
        <v>3.4760000000000026</v>
      </c>
    </row>
    <row r="4642" spans="1:13" x14ac:dyDescent="0.2">
      <c r="A4642" s="1">
        <v>4640</v>
      </c>
      <c r="B4642">
        <v>3.1237903225806449</v>
      </c>
      <c r="C4642">
        <v>3.7790322580645159</v>
      </c>
      <c r="D4642">
        <f t="shared" si="581"/>
        <v>6.9028225806451609</v>
      </c>
      <c r="E4642">
        <v>0</v>
      </c>
      <c r="F4642">
        <v>0</v>
      </c>
      <c r="G4642">
        <f t="shared" si="577"/>
        <v>0</v>
      </c>
      <c r="H4642">
        <f t="shared" si="578"/>
        <v>1</v>
      </c>
      <c r="I4642">
        <f t="shared" si="579"/>
        <v>1</v>
      </c>
      <c r="J4642">
        <f t="shared" si="580"/>
        <v>1</v>
      </c>
      <c r="K4642">
        <f t="shared" si="582"/>
        <v>3.1237903225806449</v>
      </c>
      <c r="L4642">
        <f t="shared" si="583"/>
        <v>3.7790322580645159</v>
      </c>
      <c r="M4642">
        <f t="shared" si="584"/>
        <v>6.9028225806451609</v>
      </c>
    </row>
    <row r="4643" spans="1:13" x14ac:dyDescent="0.2">
      <c r="A4643" s="1">
        <v>4641</v>
      </c>
      <c r="B4643">
        <v>7.6099999999999994</v>
      </c>
      <c r="C4643">
        <v>8.1250000000000018</v>
      </c>
      <c r="D4643">
        <f t="shared" si="581"/>
        <v>15.735000000000001</v>
      </c>
      <c r="E4643">
        <v>6.1</v>
      </c>
      <c r="F4643">
        <v>7.5</v>
      </c>
      <c r="G4643">
        <f t="shared" si="577"/>
        <v>13.6</v>
      </c>
      <c r="H4643">
        <f t="shared" si="578"/>
        <v>1</v>
      </c>
      <c r="I4643">
        <f t="shared" si="579"/>
        <v>1</v>
      </c>
      <c r="J4643">
        <f t="shared" si="580"/>
        <v>1</v>
      </c>
      <c r="K4643">
        <f t="shared" si="582"/>
        <v>1.5099999999999998</v>
      </c>
      <c r="L4643">
        <f t="shared" si="583"/>
        <v>0.62500000000000178</v>
      </c>
      <c r="M4643">
        <f t="shared" si="584"/>
        <v>2.1350000000000016</v>
      </c>
    </row>
    <row r="4644" spans="1:13" x14ac:dyDescent="0.2">
      <c r="A4644" s="1">
        <v>4642</v>
      </c>
      <c r="B4644">
        <v>7.0750000000000002</v>
      </c>
      <c r="C4644">
        <v>4.5</v>
      </c>
      <c r="D4644">
        <f t="shared" si="581"/>
        <v>11.574999999999999</v>
      </c>
      <c r="E4644">
        <v>5.55</v>
      </c>
      <c r="F4644">
        <v>8.8000000000000007</v>
      </c>
      <c r="G4644">
        <f t="shared" si="577"/>
        <v>14.350000000000001</v>
      </c>
      <c r="H4644">
        <f t="shared" si="578"/>
        <v>1</v>
      </c>
      <c r="I4644">
        <f t="shared" si="579"/>
        <v>1</v>
      </c>
      <c r="J4644">
        <f t="shared" si="580"/>
        <v>0</v>
      </c>
      <c r="K4644">
        <f t="shared" si="582"/>
        <v>1.5250000000000004</v>
      </c>
      <c r="L4644">
        <f t="shared" si="583"/>
        <v>4.3000000000000007</v>
      </c>
      <c r="M4644">
        <f t="shared" si="584"/>
        <v>2.7750000000000021</v>
      </c>
    </row>
    <row r="4645" spans="1:13" x14ac:dyDescent="0.2">
      <c r="A4645" s="1">
        <v>4643</v>
      </c>
      <c r="B4645">
        <v>3.1237903225806449</v>
      </c>
      <c r="C4645">
        <v>3.7790322580645159</v>
      </c>
      <c r="D4645">
        <f t="shared" si="581"/>
        <v>6.9028225806451609</v>
      </c>
      <c r="E4645">
        <v>2.5</v>
      </c>
      <c r="F4645">
        <v>1.6</v>
      </c>
      <c r="G4645">
        <f t="shared" si="577"/>
        <v>4.0999999999999996</v>
      </c>
      <c r="H4645">
        <f t="shared" si="578"/>
        <v>1</v>
      </c>
      <c r="I4645">
        <f t="shared" si="579"/>
        <v>1</v>
      </c>
      <c r="J4645">
        <f t="shared" si="580"/>
        <v>1</v>
      </c>
      <c r="K4645">
        <f t="shared" si="582"/>
        <v>0.62379032258064493</v>
      </c>
      <c r="L4645">
        <f t="shared" si="583"/>
        <v>2.1790322580645158</v>
      </c>
      <c r="M4645">
        <f t="shared" si="584"/>
        <v>2.8028225806451612</v>
      </c>
    </row>
    <row r="4646" spans="1:13" x14ac:dyDescent="0.2">
      <c r="A4646" s="1">
        <v>4644</v>
      </c>
      <c r="B4646">
        <v>3.1237903225806449</v>
      </c>
      <c r="C4646">
        <v>3.7790322580645159</v>
      </c>
      <c r="D4646">
        <f t="shared" si="581"/>
        <v>6.9028225806451609</v>
      </c>
      <c r="E4646">
        <v>0</v>
      </c>
      <c r="F4646">
        <v>0</v>
      </c>
      <c r="G4646">
        <f t="shared" si="577"/>
        <v>0</v>
      </c>
      <c r="H4646">
        <f t="shared" si="578"/>
        <v>1</v>
      </c>
      <c r="I4646">
        <f t="shared" si="579"/>
        <v>1</v>
      </c>
      <c r="J4646">
        <f t="shared" si="580"/>
        <v>1</v>
      </c>
      <c r="K4646">
        <f t="shared" si="582"/>
        <v>3.1237903225806449</v>
      </c>
      <c r="L4646">
        <f t="shared" si="583"/>
        <v>3.7790322580645159</v>
      </c>
      <c r="M4646">
        <f t="shared" si="584"/>
        <v>6.9028225806451609</v>
      </c>
    </row>
    <row r="4647" spans="1:13" x14ac:dyDescent="0.2">
      <c r="A4647" s="1">
        <v>4645</v>
      </c>
      <c r="B4647">
        <v>3.1237903225806449</v>
      </c>
      <c r="C4647">
        <v>3.7790322580645159</v>
      </c>
      <c r="D4647">
        <f t="shared" si="581"/>
        <v>6.9028225806451609</v>
      </c>
      <c r="E4647">
        <v>0</v>
      </c>
      <c r="F4647">
        <v>0</v>
      </c>
      <c r="G4647">
        <f t="shared" si="577"/>
        <v>0</v>
      </c>
      <c r="H4647">
        <f t="shared" si="578"/>
        <v>1</v>
      </c>
      <c r="I4647">
        <f t="shared" si="579"/>
        <v>1</v>
      </c>
      <c r="J4647">
        <f t="shared" si="580"/>
        <v>1</v>
      </c>
      <c r="K4647">
        <f t="shared" si="582"/>
        <v>3.1237903225806449</v>
      </c>
      <c r="L4647">
        <f t="shared" si="583"/>
        <v>3.7790322580645159</v>
      </c>
      <c r="M4647">
        <f t="shared" si="584"/>
        <v>6.9028225806451609</v>
      </c>
    </row>
    <row r="4648" spans="1:13" x14ac:dyDescent="0.2">
      <c r="A4648" s="1">
        <v>4646</v>
      </c>
      <c r="B4648">
        <v>3.1237903225806449</v>
      </c>
      <c r="C4648">
        <v>3.7790322580645159</v>
      </c>
      <c r="D4648">
        <f t="shared" si="581"/>
        <v>6.9028225806451609</v>
      </c>
      <c r="E4648">
        <v>7.45</v>
      </c>
      <c r="F4648">
        <v>3.3</v>
      </c>
      <c r="G4648">
        <f t="shared" si="577"/>
        <v>10.75</v>
      </c>
      <c r="H4648">
        <f t="shared" si="578"/>
        <v>0</v>
      </c>
      <c r="I4648">
        <f t="shared" si="579"/>
        <v>0</v>
      </c>
      <c r="J4648">
        <f t="shared" si="580"/>
        <v>1</v>
      </c>
      <c r="K4648">
        <f t="shared" si="582"/>
        <v>4.3262096774193548</v>
      </c>
      <c r="L4648">
        <f t="shared" si="583"/>
        <v>0.4790322580645161</v>
      </c>
      <c r="M4648">
        <f t="shared" si="584"/>
        <v>3.8471774193548391</v>
      </c>
    </row>
    <row r="4649" spans="1:13" x14ac:dyDescent="0.2">
      <c r="A4649" s="1">
        <v>4647</v>
      </c>
      <c r="B4649">
        <v>3.1237903225806449</v>
      </c>
      <c r="C4649">
        <v>3.7790322580645159</v>
      </c>
      <c r="D4649">
        <f t="shared" si="581"/>
        <v>6.9028225806451609</v>
      </c>
      <c r="E4649">
        <v>4.5</v>
      </c>
      <c r="F4649">
        <v>7.4</v>
      </c>
      <c r="G4649">
        <f t="shared" si="577"/>
        <v>11.9</v>
      </c>
      <c r="H4649">
        <f t="shared" si="578"/>
        <v>0</v>
      </c>
      <c r="I4649">
        <f t="shared" si="579"/>
        <v>1</v>
      </c>
      <c r="J4649">
        <f t="shared" si="580"/>
        <v>0</v>
      </c>
      <c r="K4649">
        <f t="shared" si="582"/>
        <v>1.3762096774193551</v>
      </c>
      <c r="L4649">
        <f t="shared" si="583"/>
        <v>3.6209677419354844</v>
      </c>
      <c r="M4649">
        <f t="shared" si="584"/>
        <v>4.9971774193548395</v>
      </c>
    </row>
    <row r="4650" spans="1:13" x14ac:dyDescent="0.2">
      <c r="A4650" s="1">
        <v>4648</v>
      </c>
      <c r="B4650">
        <v>1.2</v>
      </c>
      <c r="C4650">
        <v>4.0999999999999996</v>
      </c>
      <c r="D4650">
        <f t="shared" si="581"/>
        <v>5.3</v>
      </c>
      <c r="E4650">
        <v>5.5</v>
      </c>
      <c r="F4650">
        <v>7.5</v>
      </c>
      <c r="G4650">
        <f t="shared" si="577"/>
        <v>13</v>
      </c>
      <c r="H4650">
        <f t="shared" si="578"/>
        <v>0</v>
      </c>
      <c r="I4650">
        <f t="shared" si="579"/>
        <v>0</v>
      </c>
      <c r="J4650">
        <f t="shared" si="580"/>
        <v>0</v>
      </c>
      <c r="K4650">
        <f t="shared" si="582"/>
        <v>4.3</v>
      </c>
      <c r="L4650">
        <f t="shared" si="583"/>
        <v>3.4000000000000004</v>
      </c>
      <c r="M4650">
        <f t="shared" si="584"/>
        <v>7.7</v>
      </c>
    </row>
    <row r="4651" spans="1:13" x14ac:dyDescent="0.2">
      <c r="A4651" s="1">
        <v>4649</v>
      </c>
      <c r="B4651">
        <v>6.8999999999999986</v>
      </c>
      <c r="C4651">
        <v>8.3187499999999996</v>
      </c>
      <c r="D4651">
        <f t="shared" si="581"/>
        <v>15.218749999999998</v>
      </c>
      <c r="E4651">
        <v>8.1999999999999993</v>
      </c>
      <c r="F4651">
        <v>6.3</v>
      </c>
      <c r="G4651">
        <f t="shared" si="577"/>
        <v>14.5</v>
      </c>
      <c r="H4651">
        <f t="shared" si="578"/>
        <v>1</v>
      </c>
      <c r="I4651">
        <f t="shared" si="579"/>
        <v>1</v>
      </c>
      <c r="J4651">
        <f t="shared" si="580"/>
        <v>1</v>
      </c>
      <c r="K4651">
        <f t="shared" si="582"/>
        <v>1.3000000000000007</v>
      </c>
      <c r="L4651">
        <f t="shared" si="583"/>
        <v>2.0187499999999998</v>
      </c>
      <c r="M4651">
        <f t="shared" si="584"/>
        <v>0.71874999999999822</v>
      </c>
    </row>
    <row r="4652" spans="1:13" x14ac:dyDescent="0.2">
      <c r="A4652" s="1">
        <v>4650</v>
      </c>
      <c r="B4652">
        <v>2.7633720930232561</v>
      </c>
      <c r="C4652">
        <v>3.3720930232558142</v>
      </c>
      <c r="D4652">
        <f t="shared" si="581"/>
        <v>6.1354651162790699</v>
      </c>
      <c r="E4652">
        <v>4.7</v>
      </c>
      <c r="F4652">
        <v>5.7</v>
      </c>
      <c r="G4652">
        <f t="shared" si="577"/>
        <v>10.4</v>
      </c>
      <c r="H4652">
        <f t="shared" si="578"/>
        <v>0</v>
      </c>
      <c r="I4652">
        <f t="shared" si="579"/>
        <v>1</v>
      </c>
      <c r="J4652">
        <f t="shared" si="580"/>
        <v>0</v>
      </c>
      <c r="K4652">
        <f t="shared" si="582"/>
        <v>1.936627906976744</v>
      </c>
      <c r="L4652">
        <f t="shared" si="583"/>
        <v>2.327906976744186</v>
      </c>
      <c r="M4652">
        <f t="shared" si="584"/>
        <v>4.2645348837209305</v>
      </c>
    </row>
    <row r="4653" spans="1:13" x14ac:dyDescent="0.2">
      <c r="A4653" s="1">
        <v>4651</v>
      </c>
      <c r="B4653">
        <v>3.4750000000000001</v>
      </c>
      <c r="C4653">
        <v>5.0652173913043468</v>
      </c>
      <c r="D4653">
        <f t="shared" si="581"/>
        <v>8.5402173913043473</v>
      </c>
      <c r="E4653">
        <v>3.8</v>
      </c>
      <c r="F4653">
        <v>1.1000000000000001</v>
      </c>
      <c r="G4653">
        <f t="shared" si="577"/>
        <v>4.9000000000000004</v>
      </c>
      <c r="H4653">
        <f t="shared" si="578"/>
        <v>1</v>
      </c>
      <c r="I4653">
        <f t="shared" si="579"/>
        <v>1</v>
      </c>
      <c r="J4653">
        <f t="shared" si="580"/>
        <v>0</v>
      </c>
      <c r="K4653">
        <f t="shared" si="582"/>
        <v>0.32499999999999973</v>
      </c>
      <c r="L4653">
        <f t="shared" si="583"/>
        <v>3.9652173913043467</v>
      </c>
      <c r="M4653">
        <f t="shared" si="584"/>
        <v>3.640217391304347</v>
      </c>
    </row>
    <row r="4654" spans="1:13" x14ac:dyDescent="0.2">
      <c r="A4654" s="1">
        <v>4652</v>
      </c>
      <c r="B4654">
        <v>3.4750000000000001</v>
      </c>
      <c r="C4654">
        <v>5.0652173913043468</v>
      </c>
      <c r="D4654">
        <f t="shared" si="581"/>
        <v>8.5402173913043473</v>
      </c>
      <c r="E4654">
        <v>3.6</v>
      </c>
      <c r="F4654">
        <v>2.9</v>
      </c>
      <c r="G4654">
        <f t="shared" si="577"/>
        <v>6.5</v>
      </c>
      <c r="H4654">
        <f t="shared" si="578"/>
        <v>1</v>
      </c>
      <c r="I4654">
        <f t="shared" si="579"/>
        <v>1</v>
      </c>
      <c r="J4654">
        <f t="shared" si="580"/>
        <v>0</v>
      </c>
      <c r="K4654">
        <f t="shared" si="582"/>
        <v>0.125</v>
      </c>
      <c r="L4654">
        <f t="shared" si="583"/>
        <v>2.1652173913043469</v>
      </c>
      <c r="M4654">
        <f t="shared" si="584"/>
        <v>2.0402173913043473</v>
      </c>
    </row>
    <row r="4655" spans="1:13" x14ac:dyDescent="0.2">
      <c r="A4655" s="1">
        <v>4653</v>
      </c>
      <c r="B4655">
        <v>6.8999999999999986</v>
      </c>
      <c r="C4655">
        <v>8.3187499999999996</v>
      </c>
      <c r="D4655">
        <f t="shared" si="581"/>
        <v>15.218749999999998</v>
      </c>
      <c r="E4655">
        <v>7.15</v>
      </c>
      <c r="F4655">
        <v>5.3</v>
      </c>
      <c r="G4655">
        <f t="shared" si="577"/>
        <v>12.45</v>
      </c>
      <c r="H4655">
        <f t="shared" si="578"/>
        <v>1</v>
      </c>
      <c r="I4655">
        <f t="shared" si="579"/>
        <v>1</v>
      </c>
      <c r="J4655">
        <f t="shared" si="580"/>
        <v>1</v>
      </c>
      <c r="K4655">
        <f t="shared" si="582"/>
        <v>0.25000000000000178</v>
      </c>
      <c r="L4655">
        <f t="shared" si="583"/>
        <v>3.0187499999999998</v>
      </c>
      <c r="M4655">
        <f t="shared" si="584"/>
        <v>2.7687499999999989</v>
      </c>
    </row>
    <row r="4656" spans="1:13" x14ac:dyDescent="0.2">
      <c r="A4656" s="1">
        <v>4654</v>
      </c>
      <c r="B4656">
        <v>2.7633720930232561</v>
      </c>
      <c r="C4656">
        <v>3.3720930232558142</v>
      </c>
      <c r="D4656">
        <f t="shared" si="581"/>
        <v>6.1354651162790699</v>
      </c>
      <c r="E4656">
        <v>2.4</v>
      </c>
      <c r="F4656">
        <v>8.6</v>
      </c>
      <c r="G4656">
        <f t="shared" si="577"/>
        <v>11</v>
      </c>
      <c r="H4656">
        <f t="shared" si="578"/>
        <v>0</v>
      </c>
      <c r="I4656">
        <f t="shared" si="579"/>
        <v>1</v>
      </c>
      <c r="J4656">
        <f t="shared" si="580"/>
        <v>0</v>
      </c>
      <c r="K4656">
        <f t="shared" si="582"/>
        <v>0.36337209302325624</v>
      </c>
      <c r="L4656">
        <f t="shared" si="583"/>
        <v>5.227906976744185</v>
      </c>
      <c r="M4656">
        <f t="shared" si="584"/>
        <v>4.8645348837209301</v>
      </c>
    </row>
    <row r="4657" spans="1:13" x14ac:dyDescent="0.2">
      <c r="A4657" s="1">
        <v>4655</v>
      </c>
      <c r="B4657">
        <v>6.8999999999999986</v>
      </c>
      <c r="C4657">
        <v>8.3187499999999996</v>
      </c>
      <c r="D4657">
        <f t="shared" si="581"/>
        <v>15.218749999999998</v>
      </c>
      <c r="E4657">
        <v>7.2</v>
      </c>
      <c r="F4657">
        <v>8.6</v>
      </c>
      <c r="G4657">
        <f t="shared" si="577"/>
        <v>15.8</v>
      </c>
      <c r="H4657">
        <f t="shared" si="578"/>
        <v>1</v>
      </c>
      <c r="I4657">
        <f t="shared" si="579"/>
        <v>1</v>
      </c>
      <c r="J4657">
        <f t="shared" si="580"/>
        <v>1</v>
      </c>
      <c r="K4657">
        <f t="shared" si="582"/>
        <v>0.3000000000000016</v>
      </c>
      <c r="L4657">
        <f t="shared" si="583"/>
        <v>0.28125</v>
      </c>
      <c r="M4657">
        <f t="shared" si="584"/>
        <v>0.58125000000000249</v>
      </c>
    </row>
    <row r="4658" spans="1:13" x14ac:dyDescent="0.2">
      <c r="A4658" s="1">
        <v>4656</v>
      </c>
      <c r="B4658">
        <v>2</v>
      </c>
      <c r="C4658">
        <v>6.4</v>
      </c>
      <c r="D4658">
        <f t="shared" si="581"/>
        <v>8.4</v>
      </c>
      <c r="E4658">
        <v>10</v>
      </c>
      <c r="F4658">
        <v>7.1</v>
      </c>
      <c r="G4658">
        <f t="shared" si="577"/>
        <v>17.100000000000001</v>
      </c>
      <c r="H4658">
        <f t="shared" si="578"/>
        <v>0</v>
      </c>
      <c r="I4658">
        <f t="shared" si="579"/>
        <v>0</v>
      </c>
      <c r="J4658">
        <f t="shared" si="580"/>
        <v>1</v>
      </c>
      <c r="K4658">
        <f t="shared" si="582"/>
        <v>8</v>
      </c>
      <c r="L4658">
        <f t="shared" si="583"/>
        <v>0.69999999999999929</v>
      </c>
      <c r="M4658">
        <f t="shared" si="584"/>
        <v>8.7000000000000011</v>
      </c>
    </row>
    <row r="4659" spans="1:13" x14ac:dyDescent="0.2">
      <c r="A4659" s="1">
        <v>4657</v>
      </c>
      <c r="B4659">
        <v>6.7666666666666666</v>
      </c>
      <c r="C4659">
        <v>6</v>
      </c>
      <c r="D4659">
        <f t="shared" si="581"/>
        <v>12.766666666666666</v>
      </c>
      <c r="E4659">
        <v>5.25</v>
      </c>
      <c r="F4659">
        <v>5.4</v>
      </c>
      <c r="G4659">
        <f t="shared" si="577"/>
        <v>10.65</v>
      </c>
      <c r="H4659">
        <f t="shared" si="578"/>
        <v>1</v>
      </c>
      <c r="I4659">
        <f t="shared" si="579"/>
        <v>1</v>
      </c>
      <c r="J4659">
        <f t="shared" si="580"/>
        <v>1</v>
      </c>
      <c r="K4659">
        <f t="shared" si="582"/>
        <v>1.5166666666666666</v>
      </c>
      <c r="L4659">
        <f t="shared" si="583"/>
        <v>0.59999999999999964</v>
      </c>
      <c r="M4659">
        <f t="shared" si="584"/>
        <v>2.1166666666666654</v>
      </c>
    </row>
    <row r="4660" spans="1:13" x14ac:dyDescent="0.2">
      <c r="A4660" s="1">
        <v>4658</v>
      </c>
      <c r="B4660">
        <v>6.7666666666666666</v>
      </c>
      <c r="C4660">
        <v>6</v>
      </c>
      <c r="D4660">
        <f t="shared" si="581"/>
        <v>12.766666666666666</v>
      </c>
      <c r="E4660">
        <v>4.3</v>
      </c>
      <c r="F4660">
        <v>5.3</v>
      </c>
      <c r="G4660">
        <f t="shared" si="577"/>
        <v>9.6</v>
      </c>
      <c r="H4660">
        <f t="shared" si="578"/>
        <v>0</v>
      </c>
      <c r="I4660">
        <f t="shared" si="579"/>
        <v>0</v>
      </c>
      <c r="J4660">
        <f t="shared" si="580"/>
        <v>1</v>
      </c>
      <c r="K4660">
        <f t="shared" si="582"/>
        <v>2.4666666666666668</v>
      </c>
      <c r="L4660">
        <f t="shared" si="583"/>
        <v>0.70000000000000018</v>
      </c>
      <c r="M4660">
        <f t="shared" si="584"/>
        <v>3.1666666666666661</v>
      </c>
    </row>
    <row r="4661" spans="1:13" x14ac:dyDescent="0.2">
      <c r="A4661" s="1">
        <v>4659</v>
      </c>
      <c r="B4661">
        <v>1.2</v>
      </c>
      <c r="C4661">
        <v>4.0999999999999996</v>
      </c>
      <c r="D4661">
        <f t="shared" si="581"/>
        <v>5.3</v>
      </c>
      <c r="E4661">
        <v>10</v>
      </c>
      <c r="F4661">
        <v>10</v>
      </c>
      <c r="G4661">
        <f t="shared" si="577"/>
        <v>20</v>
      </c>
      <c r="H4661">
        <f t="shared" si="578"/>
        <v>0</v>
      </c>
      <c r="I4661">
        <f t="shared" si="579"/>
        <v>0</v>
      </c>
      <c r="J4661">
        <f t="shared" si="580"/>
        <v>0</v>
      </c>
      <c r="K4661">
        <f t="shared" si="582"/>
        <v>8.8000000000000007</v>
      </c>
      <c r="L4661">
        <f t="shared" si="583"/>
        <v>5.9</v>
      </c>
      <c r="M4661">
        <f t="shared" si="584"/>
        <v>14.7</v>
      </c>
    </row>
    <row r="4662" spans="1:13" x14ac:dyDescent="0.2">
      <c r="A4662" s="1">
        <v>4660</v>
      </c>
      <c r="B4662">
        <v>2.7633720930232561</v>
      </c>
      <c r="C4662">
        <v>3.3720930232558142</v>
      </c>
      <c r="D4662">
        <f t="shared" si="581"/>
        <v>6.1354651162790699</v>
      </c>
      <c r="E4662">
        <v>7.3</v>
      </c>
      <c r="F4662">
        <v>5.6</v>
      </c>
      <c r="G4662">
        <f t="shared" si="577"/>
        <v>12.899999999999999</v>
      </c>
      <c r="H4662">
        <f t="shared" si="578"/>
        <v>0</v>
      </c>
      <c r="I4662">
        <f t="shared" si="579"/>
        <v>0</v>
      </c>
      <c r="J4662">
        <f t="shared" si="580"/>
        <v>0</v>
      </c>
      <c r="K4662">
        <f t="shared" si="582"/>
        <v>4.5366279069767437</v>
      </c>
      <c r="L4662">
        <f t="shared" si="583"/>
        <v>2.2279069767441855</v>
      </c>
      <c r="M4662">
        <f t="shared" si="584"/>
        <v>6.7645348837209287</v>
      </c>
    </row>
    <row r="4663" spans="1:13" x14ac:dyDescent="0.2">
      <c r="A4663" s="1">
        <v>4661</v>
      </c>
      <c r="B4663">
        <v>2.7633720930232561</v>
      </c>
      <c r="C4663">
        <v>3.3720930232558142</v>
      </c>
      <c r="D4663">
        <f t="shared" si="581"/>
        <v>6.1354651162790699</v>
      </c>
      <c r="E4663">
        <v>7.9</v>
      </c>
      <c r="F4663">
        <v>4.3</v>
      </c>
      <c r="G4663">
        <f t="shared" si="577"/>
        <v>12.2</v>
      </c>
      <c r="H4663">
        <f t="shared" si="578"/>
        <v>0</v>
      </c>
      <c r="I4663">
        <f t="shared" si="579"/>
        <v>0</v>
      </c>
      <c r="J4663">
        <f t="shared" si="580"/>
        <v>1</v>
      </c>
      <c r="K4663">
        <f t="shared" si="582"/>
        <v>5.1366279069767442</v>
      </c>
      <c r="L4663">
        <f t="shared" si="583"/>
        <v>0.92790697674418565</v>
      </c>
      <c r="M4663">
        <f t="shared" si="584"/>
        <v>6.0645348837209294</v>
      </c>
    </row>
    <row r="4664" spans="1:13" x14ac:dyDescent="0.2">
      <c r="A4664" s="1">
        <v>4662</v>
      </c>
      <c r="B4664">
        <v>7.8825000000000003</v>
      </c>
      <c r="C4664">
        <v>8.16</v>
      </c>
      <c r="D4664">
        <f t="shared" si="581"/>
        <v>16.0425</v>
      </c>
      <c r="E4664">
        <v>2.8</v>
      </c>
      <c r="F4664">
        <v>7.1</v>
      </c>
      <c r="G4664">
        <f t="shared" si="577"/>
        <v>9.8999999999999986</v>
      </c>
      <c r="H4664">
        <f t="shared" si="578"/>
        <v>0</v>
      </c>
      <c r="I4664">
        <f t="shared" si="579"/>
        <v>0</v>
      </c>
      <c r="J4664">
        <f t="shared" si="580"/>
        <v>1</v>
      </c>
      <c r="K4664">
        <f t="shared" si="582"/>
        <v>5.0825000000000005</v>
      </c>
      <c r="L4664">
        <f t="shared" si="583"/>
        <v>1.0600000000000005</v>
      </c>
      <c r="M4664">
        <f t="shared" si="584"/>
        <v>6.1425000000000018</v>
      </c>
    </row>
    <row r="4665" spans="1:13" x14ac:dyDescent="0.2">
      <c r="A4665" s="1">
        <v>4663</v>
      </c>
      <c r="B4665">
        <v>3.6053921568627452</v>
      </c>
      <c r="C4665">
        <v>5.0490196078431362</v>
      </c>
      <c r="D4665">
        <f t="shared" si="581"/>
        <v>8.6544117647058805</v>
      </c>
      <c r="E4665">
        <v>6.1</v>
      </c>
      <c r="F4665">
        <v>4.0999999999999996</v>
      </c>
      <c r="G4665">
        <f t="shared" si="577"/>
        <v>10.199999999999999</v>
      </c>
      <c r="H4665">
        <f t="shared" si="578"/>
        <v>0</v>
      </c>
      <c r="I4665">
        <f t="shared" si="579"/>
        <v>0</v>
      </c>
      <c r="J4665">
        <f t="shared" si="580"/>
        <v>0</v>
      </c>
      <c r="K4665">
        <f t="shared" si="582"/>
        <v>2.4946078431372545</v>
      </c>
      <c r="L4665">
        <f t="shared" si="583"/>
        <v>0.94901960784313655</v>
      </c>
      <c r="M4665">
        <f t="shared" si="584"/>
        <v>1.5455882352941188</v>
      </c>
    </row>
    <row r="4666" spans="1:13" x14ac:dyDescent="0.2">
      <c r="A4666" s="1">
        <v>4664</v>
      </c>
      <c r="B4666">
        <v>6.4833333333333334</v>
      </c>
      <c r="C4666">
        <v>5.2333333333333334</v>
      </c>
      <c r="D4666">
        <f t="shared" si="581"/>
        <v>11.716666666666667</v>
      </c>
      <c r="E4666">
        <v>6.5</v>
      </c>
      <c r="F4666">
        <v>7.7</v>
      </c>
      <c r="G4666">
        <f t="shared" si="577"/>
        <v>14.2</v>
      </c>
      <c r="H4666">
        <f t="shared" si="578"/>
        <v>1</v>
      </c>
      <c r="I4666">
        <f t="shared" si="579"/>
        <v>1</v>
      </c>
      <c r="J4666">
        <f t="shared" si="580"/>
        <v>1</v>
      </c>
      <c r="K4666">
        <f t="shared" si="582"/>
        <v>1.6666666666666607E-2</v>
      </c>
      <c r="L4666">
        <f t="shared" si="583"/>
        <v>2.4666666666666668</v>
      </c>
      <c r="M4666">
        <f t="shared" si="584"/>
        <v>2.4833333333333325</v>
      </c>
    </row>
    <row r="4667" spans="1:13" x14ac:dyDescent="0.2">
      <c r="A4667" s="1">
        <v>4665</v>
      </c>
      <c r="B4667">
        <v>3.6053921568627452</v>
      </c>
      <c r="C4667">
        <v>5.0490196078431362</v>
      </c>
      <c r="D4667">
        <f t="shared" si="581"/>
        <v>8.6544117647058805</v>
      </c>
      <c r="E4667">
        <v>4.2</v>
      </c>
      <c r="F4667">
        <v>5.9</v>
      </c>
      <c r="G4667">
        <f t="shared" si="577"/>
        <v>10.100000000000001</v>
      </c>
      <c r="H4667">
        <f t="shared" si="578"/>
        <v>0</v>
      </c>
      <c r="I4667">
        <f t="shared" si="579"/>
        <v>1</v>
      </c>
      <c r="J4667">
        <f t="shared" si="580"/>
        <v>1</v>
      </c>
      <c r="K4667">
        <f t="shared" si="582"/>
        <v>0.59460784313725501</v>
      </c>
      <c r="L4667">
        <f t="shared" si="583"/>
        <v>0.85098039215686416</v>
      </c>
      <c r="M4667">
        <f t="shared" si="584"/>
        <v>1.4455882352941209</v>
      </c>
    </row>
    <row r="4668" spans="1:13" x14ac:dyDescent="0.2">
      <c r="A4668" s="1">
        <v>4666</v>
      </c>
      <c r="B4668">
        <v>2.5560606060606061</v>
      </c>
      <c r="C4668">
        <v>2.609090909090908</v>
      </c>
      <c r="D4668">
        <f t="shared" si="581"/>
        <v>5.1651515151515142</v>
      </c>
      <c r="E4668">
        <v>5.5</v>
      </c>
      <c r="F4668">
        <v>6.4</v>
      </c>
      <c r="G4668">
        <f t="shared" si="577"/>
        <v>11.9</v>
      </c>
      <c r="H4668">
        <f t="shared" si="578"/>
        <v>0</v>
      </c>
      <c r="I4668">
        <f t="shared" si="579"/>
        <v>0</v>
      </c>
      <c r="J4668">
        <f t="shared" si="580"/>
        <v>0</v>
      </c>
      <c r="K4668">
        <f t="shared" si="582"/>
        <v>2.9439393939393939</v>
      </c>
      <c r="L4668">
        <f t="shared" si="583"/>
        <v>3.7909090909090923</v>
      </c>
      <c r="M4668">
        <f t="shared" si="584"/>
        <v>6.7348484848484862</v>
      </c>
    </row>
    <row r="4669" spans="1:13" x14ac:dyDescent="0.2">
      <c r="A4669" s="1">
        <v>4667</v>
      </c>
      <c r="B4669">
        <v>2.5560606060606061</v>
      </c>
      <c r="C4669">
        <v>2.609090909090908</v>
      </c>
      <c r="D4669">
        <f t="shared" si="581"/>
        <v>5.1651515151515142</v>
      </c>
      <c r="E4669">
        <v>3.3</v>
      </c>
      <c r="F4669">
        <v>1.3</v>
      </c>
      <c r="G4669">
        <f t="shared" si="577"/>
        <v>4.5999999999999996</v>
      </c>
      <c r="H4669">
        <f t="shared" si="578"/>
        <v>1</v>
      </c>
      <c r="I4669">
        <f t="shared" si="579"/>
        <v>1</v>
      </c>
      <c r="J4669">
        <f t="shared" si="580"/>
        <v>1</v>
      </c>
      <c r="K4669">
        <f t="shared" si="582"/>
        <v>0.74393939393939368</v>
      </c>
      <c r="L4669">
        <f t="shared" si="583"/>
        <v>1.309090909090908</v>
      </c>
      <c r="M4669">
        <f t="shared" si="584"/>
        <v>0.56515151515151452</v>
      </c>
    </row>
    <row r="4670" spans="1:13" x14ac:dyDescent="0.2">
      <c r="A4670" s="1">
        <v>4668</v>
      </c>
      <c r="B4670">
        <v>3.6053921568627452</v>
      </c>
      <c r="C4670">
        <v>5.0490196078431362</v>
      </c>
      <c r="D4670">
        <f t="shared" si="581"/>
        <v>8.6544117647058805</v>
      </c>
      <c r="E4670">
        <v>2.4</v>
      </c>
      <c r="F4670">
        <v>6.1</v>
      </c>
      <c r="G4670">
        <f t="shared" si="577"/>
        <v>8.5</v>
      </c>
      <c r="H4670">
        <f t="shared" si="578"/>
        <v>1</v>
      </c>
      <c r="I4670">
        <f t="shared" si="579"/>
        <v>1</v>
      </c>
      <c r="J4670">
        <f t="shared" si="580"/>
        <v>1</v>
      </c>
      <c r="K4670">
        <f t="shared" si="582"/>
        <v>1.2053921568627453</v>
      </c>
      <c r="L4670">
        <f t="shared" si="583"/>
        <v>1.0509803921568635</v>
      </c>
      <c r="M4670">
        <f t="shared" si="584"/>
        <v>0.15441176470588047</v>
      </c>
    </row>
    <row r="4671" spans="1:13" x14ac:dyDescent="0.2">
      <c r="A4671" s="1">
        <v>4669</v>
      </c>
      <c r="B4671">
        <v>2.5560606060606061</v>
      </c>
      <c r="C4671">
        <v>2.609090909090908</v>
      </c>
      <c r="D4671">
        <f t="shared" si="581"/>
        <v>5.1651515151515142</v>
      </c>
      <c r="E4671">
        <v>1.2</v>
      </c>
      <c r="F4671">
        <v>6.3</v>
      </c>
      <c r="G4671">
        <f t="shared" si="577"/>
        <v>7.5</v>
      </c>
      <c r="H4671">
        <f t="shared" si="578"/>
        <v>1</v>
      </c>
      <c r="I4671">
        <f t="shared" si="579"/>
        <v>1</v>
      </c>
      <c r="J4671">
        <f t="shared" si="580"/>
        <v>0</v>
      </c>
      <c r="K4671">
        <f t="shared" si="582"/>
        <v>1.3560606060606062</v>
      </c>
      <c r="L4671">
        <f t="shared" si="583"/>
        <v>3.6909090909090918</v>
      </c>
      <c r="M4671">
        <f t="shared" si="584"/>
        <v>2.3348484848484858</v>
      </c>
    </row>
    <row r="4672" spans="1:13" x14ac:dyDescent="0.2">
      <c r="A4672" s="1">
        <v>4670</v>
      </c>
      <c r="B4672">
        <v>2.5560606060606061</v>
      </c>
      <c r="C4672">
        <v>2.609090909090908</v>
      </c>
      <c r="D4672">
        <f t="shared" si="581"/>
        <v>5.1651515151515142</v>
      </c>
      <c r="E4672">
        <v>1</v>
      </c>
      <c r="F4672">
        <v>4</v>
      </c>
      <c r="G4672">
        <f t="shared" si="577"/>
        <v>5</v>
      </c>
      <c r="H4672">
        <f t="shared" si="578"/>
        <v>1</v>
      </c>
      <c r="I4672">
        <f t="shared" si="579"/>
        <v>1</v>
      </c>
      <c r="J4672">
        <f t="shared" si="580"/>
        <v>1</v>
      </c>
      <c r="K4672">
        <f t="shared" si="582"/>
        <v>1.5560606060606061</v>
      </c>
      <c r="L4672">
        <f t="shared" si="583"/>
        <v>1.390909090909092</v>
      </c>
      <c r="M4672">
        <f t="shared" si="584"/>
        <v>0.16515151515151416</v>
      </c>
    </row>
    <row r="4673" spans="1:13" x14ac:dyDescent="0.2">
      <c r="A4673" s="1">
        <v>4671</v>
      </c>
      <c r="B4673">
        <v>3.6053921568627452</v>
      </c>
      <c r="C4673">
        <v>5.0490196078431362</v>
      </c>
      <c r="D4673">
        <f t="shared" si="581"/>
        <v>8.6544117647058805</v>
      </c>
      <c r="E4673">
        <v>7.8</v>
      </c>
      <c r="F4673">
        <v>9.3000000000000007</v>
      </c>
      <c r="G4673">
        <f t="shared" si="577"/>
        <v>17.100000000000001</v>
      </c>
      <c r="H4673">
        <f t="shared" si="578"/>
        <v>0</v>
      </c>
      <c r="I4673">
        <f t="shared" si="579"/>
        <v>0</v>
      </c>
      <c r="J4673">
        <f t="shared" si="580"/>
        <v>1</v>
      </c>
      <c r="K4673">
        <f t="shared" si="582"/>
        <v>4.1946078431372547</v>
      </c>
      <c r="L4673">
        <f t="shared" si="583"/>
        <v>4.2509803921568645</v>
      </c>
      <c r="M4673">
        <f t="shared" si="584"/>
        <v>8.4455882352941209</v>
      </c>
    </row>
    <row r="4674" spans="1:13" x14ac:dyDescent="0.2">
      <c r="A4674" s="1">
        <v>4672</v>
      </c>
      <c r="B4674">
        <v>2.5560606060606061</v>
      </c>
      <c r="C4674">
        <v>2.609090909090908</v>
      </c>
      <c r="D4674">
        <f t="shared" si="581"/>
        <v>5.1651515151515142</v>
      </c>
      <c r="E4674">
        <v>5.25</v>
      </c>
      <c r="F4674">
        <v>7.4</v>
      </c>
      <c r="G4674">
        <f t="shared" ref="G4674:G4737" si="585">E4674+F4674</f>
        <v>12.65</v>
      </c>
      <c r="H4674">
        <f t="shared" ref="H4674:H4737" si="586">IF(OR(AND(G4674&gt;10,D4674&gt;10),AND(G4674&lt;10,D4674&lt;10)),1,0)</f>
        <v>0</v>
      </c>
      <c r="I4674">
        <f t="shared" ref="I4674:I4737" si="587">IF(OR(AND(B4674&gt;5,E4674&gt;5),AND(B4674&lt;5,E4674&lt;5)),1,0)</f>
        <v>0</v>
      </c>
      <c r="J4674">
        <f t="shared" ref="J4674:J4737" si="588">IF(OR(AND(C4674&gt;5,F4674&gt;5),AND(C4674&lt;5,F4674&lt;5)),1,0)</f>
        <v>0</v>
      </c>
      <c r="K4674">
        <f t="shared" si="582"/>
        <v>2.6939393939393939</v>
      </c>
      <c r="L4674">
        <f t="shared" si="583"/>
        <v>4.7909090909090928</v>
      </c>
      <c r="M4674">
        <f t="shared" si="584"/>
        <v>7.4848484848484862</v>
      </c>
    </row>
    <row r="4675" spans="1:13" x14ac:dyDescent="0.2">
      <c r="A4675" s="1">
        <v>4673</v>
      </c>
      <c r="B4675">
        <v>2.5560606060606061</v>
      </c>
      <c r="C4675">
        <v>2.609090909090908</v>
      </c>
      <c r="D4675">
        <f t="shared" ref="D4675:D4738" si="589">C4675+B4675</f>
        <v>5.1651515151515142</v>
      </c>
      <c r="E4675">
        <v>0</v>
      </c>
      <c r="F4675">
        <v>0</v>
      </c>
      <c r="G4675">
        <f t="shared" si="585"/>
        <v>0</v>
      </c>
      <c r="H4675">
        <f t="shared" si="586"/>
        <v>1</v>
      </c>
      <c r="I4675">
        <f t="shared" si="587"/>
        <v>1</v>
      </c>
      <c r="J4675">
        <f t="shared" si="588"/>
        <v>1</v>
      </c>
      <c r="K4675">
        <f t="shared" ref="K4675:K4738" si="590">ABS(B4675-E4675)</f>
        <v>2.5560606060606061</v>
      </c>
      <c r="L4675">
        <f t="shared" ref="L4675:L4738" si="591">ABS(C4675-F4675)</f>
        <v>2.609090909090908</v>
      </c>
      <c r="M4675">
        <f t="shared" ref="M4675:M4738" si="592">ABS(D4675-G4675)</f>
        <v>5.1651515151515142</v>
      </c>
    </row>
    <row r="4676" spans="1:13" x14ac:dyDescent="0.2">
      <c r="A4676" s="1">
        <v>4674</v>
      </c>
      <c r="B4676">
        <v>2.5560606060606061</v>
      </c>
      <c r="C4676">
        <v>2.609090909090908</v>
      </c>
      <c r="D4676">
        <f t="shared" si="589"/>
        <v>5.1651515151515142</v>
      </c>
      <c r="E4676">
        <v>4.2</v>
      </c>
      <c r="F4676">
        <v>8.1999999999999993</v>
      </c>
      <c r="G4676">
        <f t="shared" si="585"/>
        <v>12.399999999999999</v>
      </c>
      <c r="H4676">
        <f t="shared" si="586"/>
        <v>0</v>
      </c>
      <c r="I4676">
        <f t="shared" si="587"/>
        <v>1</v>
      </c>
      <c r="J4676">
        <f t="shared" si="588"/>
        <v>0</v>
      </c>
      <c r="K4676">
        <f t="shared" si="590"/>
        <v>1.643939393939394</v>
      </c>
      <c r="L4676">
        <f t="shared" si="591"/>
        <v>5.5909090909090917</v>
      </c>
      <c r="M4676">
        <f t="shared" si="592"/>
        <v>7.2348484848484844</v>
      </c>
    </row>
    <row r="4677" spans="1:13" x14ac:dyDescent="0.2">
      <c r="A4677" s="1">
        <v>4675</v>
      </c>
      <c r="B4677">
        <v>2.5560606060606061</v>
      </c>
      <c r="C4677">
        <v>2.609090909090908</v>
      </c>
      <c r="D4677">
        <f t="shared" si="589"/>
        <v>5.1651515151515142</v>
      </c>
      <c r="E4677">
        <v>4.5</v>
      </c>
      <c r="F4677">
        <v>7.4</v>
      </c>
      <c r="G4677">
        <f t="shared" si="585"/>
        <v>11.9</v>
      </c>
      <c r="H4677">
        <f t="shared" si="586"/>
        <v>0</v>
      </c>
      <c r="I4677">
        <f t="shared" si="587"/>
        <v>1</v>
      </c>
      <c r="J4677">
        <f t="shared" si="588"/>
        <v>0</v>
      </c>
      <c r="K4677">
        <f t="shared" si="590"/>
        <v>1.9439393939393939</v>
      </c>
      <c r="L4677">
        <f t="shared" si="591"/>
        <v>4.7909090909090928</v>
      </c>
      <c r="M4677">
        <f t="shared" si="592"/>
        <v>6.7348484848484862</v>
      </c>
    </row>
    <row r="4678" spans="1:13" x14ac:dyDescent="0.2">
      <c r="A4678" s="1">
        <v>4676</v>
      </c>
      <c r="B4678">
        <v>2.7020833333333329</v>
      </c>
      <c r="C4678">
        <v>3.671666666666666</v>
      </c>
      <c r="D4678">
        <f t="shared" si="589"/>
        <v>6.3737499999999994</v>
      </c>
      <c r="E4678">
        <v>0</v>
      </c>
      <c r="F4678">
        <v>0</v>
      </c>
      <c r="G4678">
        <f t="shared" si="585"/>
        <v>0</v>
      </c>
      <c r="H4678">
        <f t="shared" si="586"/>
        <v>1</v>
      </c>
      <c r="I4678">
        <f t="shared" si="587"/>
        <v>1</v>
      </c>
      <c r="J4678">
        <f t="shared" si="588"/>
        <v>1</v>
      </c>
      <c r="K4678">
        <f t="shared" si="590"/>
        <v>2.7020833333333329</v>
      </c>
      <c r="L4678">
        <f t="shared" si="591"/>
        <v>3.671666666666666</v>
      </c>
      <c r="M4678">
        <f t="shared" si="592"/>
        <v>6.3737499999999994</v>
      </c>
    </row>
    <row r="4679" spans="1:13" x14ac:dyDescent="0.2">
      <c r="A4679" s="1">
        <v>4677</v>
      </c>
      <c r="B4679">
        <v>7.9923076923076923</v>
      </c>
      <c r="C4679">
        <v>8.6307692307692303</v>
      </c>
      <c r="D4679">
        <f t="shared" si="589"/>
        <v>16.623076923076923</v>
      </c>
      <c r="E4679">
        <v>8.1999999999999993</v>
      </c>
      <c r="F4679">
        <v>6.3</v>
      </c>
      <c r="G4679">
        <f t="shared" si="585"/>
        <v>14.5</v>
      </c>
      <c r="H4679">
        <f t="shared" si="586"/>
        <v>1</v>
      </c>
      <c r="I4679">
        <f t="shared" si="587"/>
        <v>1</v>
      </c>
      <c r="J4679">
        <f t="shared" si="588"/>
        <v>1</v>
      </c>
      <c r="K4679">
        <f t="shared" si="590"/>
        <v>0.20769230769230695</v>
      </c>
      <c r="L4679">
        <f t="shared" si="591"/>
        <v>2.3307692307692305</v>
      </c>
      <c r="M4679">
        <f t="shared" si="592"/>
        <v>2.1230769230769226</v>
      </c>
    </row>
    <row r="4680" spans="1:13" x14ac:dyDescent="0.2">
      <c r="A4680" s="1">
        <v>4678</v>
      </c>
      <c r="B4680">
        <v>3.8145833333333341</v>
      </c>
      <c r="C4680">
        <v>5.5166666666666657</v>
      </c>
      <c r="D4680">
        <f t="shared" si="589"/>
        <v>9.3312500000000007</v>
      </c>
      <c r="E4680">
        <v>5.2</v>
      </c>
      <c r="F4680">
        <v>5.6</v>
      </c>
      <c r="G4680">
        <f t="shared" si="585"/>
        <v>10.8</v>
      </c>
      <c r="H4680">
        <f t="shared" si="586"/>
        <v>0</v>
      </c>
      <c r="I4680">
        <f t="shared" si="587"/>
        <v>0</v>
      </c>
      <c r="J4680">
        <f t="shared" si="588"/>
        <v>1</v>
      </c>
      <c r="K4680">
        <f t="shared" si="590"/>
        <v>1.3854166666666661</v>
      </c>
      <c r="L4680">
        <f t="shared" si="591"/>
        <v>8.3333333333333925E-2</v>
      </c>
      <c r="M4680">
        <f t="shared" si="592"/>
        <v>1.46875</v>
      </c>
    </row>
    <row r="4681" spans="1:13" x14ac:dyDescent="0.2">
      <c r="A4681" s="1">
        <v>4679</v>
      </c>
      <c r="B4681">
        <v>7.9923076923076923</v>
      </c>
      <c r="C4681">
        <v>8.6307692307692303</v>
      </c>
      <c r="D4681">
        <f t="shared" si="589"/>
        <v>16.623076923076923</v>
      </c>
      <c r="E4681">
        <v>2.8</v>
      </c>
      <c r="F4681">
        <v>7.1</v>
      </c>
      <c r="G4681">
        <f t="shared" si="585"/>
        <v>9.8999999999999986</v>
      </c>
      <c r="H4681">
        <f t="shared" si="586"/>
        <v>0</v>
      </c>
      <c r="I4681">
        <f t="shared" si="587"/>
        <v>0</v>
      </c>
      <c r="J4681">
        <f t="shared" si="588"/>
        <v>1</v>
      </c>
      <c r="K4681">
        <f t="shared" si="590"/>
        <v>5.1923076923076925</v>
      </c>
      <c r="L4681">
        <f t="shared" si="591"/>
        <v>1.5307692307692307</v>
      </c>
      <c r="M4681">
        <f t="shared" si="592"/>
        <v>6.7230769230769241</v>
      </c>
    </row>
    <row r="4682" spans="1:13" x14ac:dyDescent="0.2">
      <c r="A4682" s="1">
        <v>4680</v>
      </c>
      <c r="B4682">
        <v>7.4950000000000001</v>
      </c>
      <c r="C4682">
        <v>6.48</v>
      </c>
      <c r="D4682">
        <f t="shared" si="589"/>
        <v>13.975000000000001</v>
      </c>
      <c r="E4682">
        <v>7.35</v>
      </c>
      <c r="F4682">
        <v>6.2</v>
      </c>
      <c r="G4682">
        <f t="shared" si="585"/>
        <v>13.55</v>
      </c>
      <c r="H4682">
        <f t="shared" si="586"/>
        <v>1</v>
      </c>
      <c r="I4682">
        <f t="shared" si="587"/>
        <v>1</v>
      </c>
      <c r="J4682">
        <f t="shared" si="588"/>
        <v>1</v>
      </c>
      <c r="K4682">
        <f t="shared" si="590"/>
        <v>0.14500000000000046</v>
      </c>
      <c r="L4682">
        <f t="shared" si="591"/>
        <v>0.28000000000000025</v>
      </c>
      <c r="M4682">
        <f t="shared" si="592"/>
        <v>0.42500000000000071</v>
      </c>
    </row>
    <row r="4683" spans="1:13" x14ac:dyDescent="0.2">
      <c r="A4683" s="1">
        <v>4681</v>
      </c>
      <c r="B4683">
        <v>3.8145833333333341</v>
      </c>
      <c r="C4683">
        <v>5.5166666666666657</v>
      </c>
      <c r="D4683">
        <f t="shared" si="589"/>
        <v>9.3312500000000007</v>
      </c>
      <c r="E4683">
        <v>1.6</v>
      </c>
      <c r="F4683">
        <v>3</v>
      </c>
      <c r="G4683">
        <f t="shared" si="585"/>
        <v>4.5999999999999996</v>
      </c>
      <c r="H4683">
        <f t="shared" si="586"/>
        <v>1</v>
      </c>
      <c r="I4683">
        <f t="shared" si="587"/>
        <v>1</v>
      </c>
      <c r="J4683">
        <f t="shared" si="588"/>
        <v>0</v>
      </c>
      <c r="K4683">
        <f t="shared" si="590"/>
        <v>2.214583333333334</v>
      </c>
      <c r="L4683">
        <f t="shared" si="591"/>
        <v>2.5166666666666657</v>
      </c>
      <c r="M4683">
        <f t="shared" si="592"/>
        <v>4.7312500000000011</v>
      </c>
    </row>
    <row r="4684" spans="1:13" x14ac:dyDescent="0.2">
      <c r="A4684" s="1">
        <v>4682</v>
      </c>
      <c r="B4684">
        <v>3.8145833333333341</v>
      </c>
      <c r="C4684">
        <v>5.5166666666666657</v>
      </c>
      <c r="D4684">
        <f t="shared" si="589"/>
        <v>9.3312500000000007</v>
      </c>
      <c r="E4684">
        <v>6</v>
      </c>
      <c r="F4684">
        <v>4.3</v>
      </c>
      <c r="G4684">
        <f t="shared" si="585"/>
        <v>10.3</v>
      </c>
      <c r="H4684">
        <f t="shared" si="586"/>
        <v>0</v>
      </c>
      <c r="I4684">
        <f t="shared" si="587"/>
        <v>0</v>
      </c>
      <c r="J4684">
        <f t="shared" si="588"/>
        <v>0</v>
      </c>
      <c r="K4684">
        <f t="shared" si="590"/>
        <v>2.1854166666666659</v>
      </c>
      <c r="L4684">
        <f t="shared" si="591"/>
        <v>1.2166666666666659</v>
      </c>
      <c r="M4684">
        <f t="shared" si="592"/>
        <v>0.96875</v>
      </c>
    </row>
    <row r="4685" spans="1:13" x14ac:dyDescent="0.2">
      <c r="A4685" s="1">
        <v>4683</v>
      </c>
      <c r="B4685">
        <v>3.8145833333333341</v>
      </c>
      <c r="C4685">
        <v>5.5166666666666657</v>
      </c>
      <c r="D4685">
        <f t="shared" si="589"/>
        <v>9.3312500000000007</v>
      </c>
      <c r="E4685">
        <v>5.8</v>
      </c>
      <c r="F4685">
        <v>6.5</v>
      </c>
      <c r="G4685">
        <f t="shared" si="585"/>
        <v>12.3</v>
      </c>
      <c r="H4685">
        <f t="shared" si="586"/>
        <v>0</v>
      </c>
      <c r="I4685">
        <f t="shared" si="587"/>
        <v>0</v>
      </c>
      <c r="J4685">
        <f t="shared" si="588"/>
        <v>1</v>
      </c>
      <c r="K4685">
        <f t="shared" si="590"/>
        <v>1.9854166666666657</v>
      </c>
      <c r="L4685">
        <f t="shared" si="591"/>
        <v>0.98333333333333428</v>
      </c>
      <c r="M4685">
        <f t="shared" si="592"/>
        <v>2.96875</v>
      </c>
    </row>
    <row r="4686" spans="1:13" x14ac:dyDescent="0.2">
      <c r="A4686" s="1">
        <v>4684</v>
      </c>
      <c r="B4686">
        <v>3.8145833333333341</v>
      </c>
      <c r="C4686">
        <v>5.5166666666666657</v>
      </c>
      <c r="D4686">
        <f t="shared" si="589"/>
        <v>9.3312500000000007</v>
      </c>
      <c r="E4686">
        <v>3</v>
      </c>
      <c r="F4686">
        <v>2.5</v>
      </c>
      <c r="G4686">
        <f t="shared" si="585"/>
        <v>5.5</v>
      </c>
      <c r="H4686">
        <f t="shared" si="586"/>
        <v>1</v>
      </c>
      <c r="I4686">
        <f t="shared" si="587"/>
        <v>1</v>
      </c>
      <c r="J4686">
        <f t="shared" si="588"/>
        <v>0</v>
      </c>
      <c r="K4686">
        <f t="shared" si="590"/>
        <v>0.8145833333333341</v>
      </c>
      <c r="L4686">
        <f t="shared" si="591"/>
        <v>3.0166666666666657</v>
      </c>
      <c r="M4686">
        <f t="shared" si="592"/>
        <v>3.8312500000000007</v>
      </c>
    </row>
    <row r="4687" spans="1:13" x14ac:dyDescent="0.2">
      <c r="A4687" s="1">
        <v>4685</v>
      </c>
      <c r="B4687">
        <v>2.7020833333333329</v>
      </c>
      <c r="C4687">
        <v>3.671666666666666</v>
      </c>
      <c r="D4687">
        <f t="shared" si="589"/>
        <v>6.3737499999999994</v>
      </c>
      <c r="E4687">
        <v>6.15</v>
      </c>
      <c r="F4687">
        <v>7.2</v>
      </c>
      <c r="G4687">
        <f t="shared" si="585"/>
        <v>13.350000000000001</v>
      </c>
      <c r="H4687">
        <f t="shared" si="586"/>
        <v>0</v>
      </c>
      <c r="I4687">
        <f t="shared" si="587"/>
        <v>0</v>
      </c>
      <c r="J4687">
        <f t="shared" si="588"/>
        <v>0</v>
      </c>
      <c r="K4687">
        <f t="shared" si="590"/>
        <v>3.4479166666666674</v>
      </c>
      <c r="L4687">
        <f t="shared" si="591"/>
        <v>3.5283333333333342</v>
      </c>
      <c r="M4687">
        <f t="shared" si="592"/>
        <v>6.9762500000000021</v>
      </c>
    </row>
    <row r="4688" spans="1:13" x14ac:dyDescent="0.2">
      <c r="A4688" s="1">
        <v>4686</v>
      </c>
      <c r="B4688">
        <v>7.8666666666666671</v>
      </c>
      <c r="C4688">
        <v>9.0666666666666664</v>
      </c>
      <c r="D4688">
        <f t="shared" si="589"/>
        <v>16.933333333333334</v>
      </c>
      <c r="E4688">
        <v>2.65</v>
      </c>
      <c r="F4688">
        <v>4.0999999999999996</v>
      </c>
      <c r="G4688">
        <f t="shared" si="585"/>
        <v>6.75</v>
      </c>
      <c r="H4688">
        <f t="shared" si="586"/>
        <v>0</v>
      </c>
      <c r="I4688">
        <f t="shared" si="587"/>
        <v>0</v>
      </c>
      <c r="J4688">
        <f t="shared" si="588"/>
        <v>0</v>
      </c>
      <c r="K4688">
        <f t="shared" si="590"/>
        <v>5.2166666666666668</v>
      </c>
      <c r="L4688">
        <f t="shared" si="591"/>
        <v>4.9666666666666668</v>
      </c>
      <c r="M4688">
        <f t="shared" si="592"/>
        <v>10.183333333333334</v>
      </c>
    </row>
    <row r="4689" spans="1:13" x14ac:dyDescent="0.2">
      <c r="A4689" s="1">
        <v>4687</v>
      </c>
      <c r="B4689">
        <v>2.7020833333333329</v>
      </c>
      <c r="C4689">
        <v>3.671666666666666</v>
      </c>
      <c r="D4689">
        <f t="shared" si="589"/>
        <v>6.3737499999999994</v>
      </c>
      <c r="E4689">
        <v>6.1</v>
      </c>
      <c r="F4689">
        <v>7.5</v>
      </c>
      <c r="G4689">
        <f t="shared" si="585"/>
        <v>13.6</v>
      </c>
      <c r="H4689">
        <f t="shared" si="586"/>
        <v>0</v>
      </c>
      <c r="I4689">
        <f t="shared" si="587"/>
        <v>0</v>
      </c>
      <c r="J4689">
        <f t="shared" si="588"/>
        <v>0</v>
      </c>
      <c r="K4689">
        <f t="shared" si="590"/>
        <v>3.3979166666666667</v>
      </c>
      <c r="L4689">
        <f t="shared" si="591"/>
        <v>3.828333333333334</v>
      </c>
      <c r="M4689">
        <f t="shared" si="592"/>
        <v>7.2262500000000003</v>
      </c>
    </row>
    <row r="4690" spans="1:13" x14ac:dyDescent="0.2">
      <c r="A4690" s="1">
        <v>4688</v>
      </c>
      <c r="B4690">
        <v>7.4950000000000001</v>
      </c>
      <c r="C4690">
        <v>6.48</v>
      </c>
      <c r="D4690">
        <f t="shared" si="589"/>
        <v>13.975000000000001</v>
      </c>
      <c r="E4690">
        <v>10</v>
      </c>
      <c r="F4690">
        <v>9.6999999999999993</v>
      </c>
      <c r="G4690">
        <f t="shared" si="585"/>
        <v>19.7</v>
      </c>
      <c r="H4690">
        <f t="shared" si="586"/>
        <v>1</v>
      </c>
      <c r="I4690">
        <f t="shared" si="587"/>
        <v>1</v>
      </c>
      <c r="J4690">
        <f t="shared" si="588"/>
        <v>1</v>
      </c>
      <c r="K4690">
        <f t="shared" si="590"/>
        <v>2.5049999999999999</v>
      </c>
      <c r="L4690">
        <f t="shared" si="591"/>
        <v>3.2199999999999989</v>
      </c>
      <c r="M4690">
        <f t="shared" si="592"/>
        <v>5.7249999999999979</v>
      </c>
    </row>
    <row r="4691" spans="1:13" x14ac:dyDescent="0.2">
      <c r="A4691" s="1">
        <v>4689</v>
      </c>
      <c r="B4691">
        <v>2.7020833333333329</v>
      </c>
      <c r="C4691">
        <v>3.671666666666666</v>
      </c>
      <c r="D4691">
        <f t="shared" si="589"/>
        <v>6.3737499999999994</v>
      </c>
      <c r="E4691">
        <v>5</v>
      </c>
      <c r="F4691">
        <v>8.1999999999999993</v>
      </c>
      <c r="G4691">
        <f t="shared" si="585"/>
        <v>13.2</v>
      </c>
      <c r="H4691">
        <f t="shared" si="586"/>
        <v>0</v>
      </c>
      <c r="I4691">
        <f t="shared" si="587"/>
        <v>0</v>
      </c>
      <c r="J4691">
        <f t="shared" si="588"/>
        <v>0</v>
      </c>
      <c r="K4691">
        <f t="shared" si="590"/>
        <v>2.2979166666666671</v>
      </c>
      <c r="L4691">
        <f t="shared" si="591"/>
        <v>4.5283333333333333</v>
      </c>
      <c r="M4691">
        <f t="shared" si="592"/>
        <v>6.8262499999999999</v>
      </c>
    </row>
    <row r="4692" spans="1:13" x14ac:dyDescent="0.2">
      <c r="A4692" s="1">
        <v>4690</v>
      </c>
      <c r="B4692">
        <v>4.2722222222222221</v>
      </c>
      <c r="C4692">
        <v>5.7777777777777777</v>
      </c>
      <c r="D4692">
        <f t="shared" si="589"/>
        <v>10.050000000000001</v>
      </c>
      <c r="E4692">
        <v>5.8</v>
      </c>
      <c r="F4692">
        <v>9.8000000000000007</v>
      </c>
      <c r="G4692">
        <f t="shared" si="585"/>
        <v>15.600000000000001</v>
      </c>
      <c r="H4692">
        <f t="shared" si="586"/>
        <v>1</v>
      </c>
      <c r="I4692">
        <f t="shared" si="587"/>
        <v>0</v>
      </c>
      <c r="J4692">
        <f t="shared" si="588"/>
        <v>1</v>
      </c>
      <c r="K4692">
        <f t="shared" si="590"/>
        <v>1.5277777777777777</v>
      </c>
      <c r="L4692">
        <f t="shared" si="591"/>
        <v>4.022222222222223</v>
      </c>
      <c r="M4692">
        <f t="shared" si="592"/>
        <v>5.5500000000000007</v>
      </c>
    </row>
    <row r="4693" spans="1:13" x14ac:dyDescent="0.2">
      <c r="A4693" s="1">
        <v>4691</v>
      </c>
      <c r="B4693">
        <v>3.9134615384615379</v>
      </c>
      <c r="C4693">
        <v>5.4692307692307676</v>
      </c>
      <c r="D4693">
        <f t="shared" si="589"/>
        <v>9.3826923076923059</v>
      </c>
      <c r="E4693">
        <v>1.2</v>
      </c>
      <c r="F4693">
        <v>4.3</v>
      </c>
      <c r="G4693">
        <f t="shared" si="585"/>
        <v>5.5</v>
      </c>
      <c r="H4693">
        <f t="shared" si="586"/>
        <v>1</v>
      </c>
      <c r="I4693">
        <f t="shared" si="587"/>
        <v>1</v>
      </c>
      <c r="J4693">
        <f t="shared" si="588"/>
        <v>0</v>
      </c>
      <c r="K4693">
        <f t="shared" si="590"/>
        <v>2.7134615384615381</v>
      </c>
      <c r="L4693">
        <f t="shared" si="591"/>
        <v>1.1692307692307677</v>
      </c>
      <c r="M4693">
        <f t="shared" si="592"/>
        <v>3.8826923076923059</v>
      </c>
    </row>
    <row r="4694" spans="1:13" x14ac:dyDescent="0.2">
      <c r="A4694" s="1">
        <v>4692</v>
      </c>
      <c r="B4694">
        <v>7.4305555555555554</v>
      </c>
      <c r="C4694">
        <v>8.2611111111111093</v>
      </c>
      <c r="D4694">
        <f t="shared" si="589"/>
        <v>15.691666666666665</v>
      </c>
      <c r="E4694">
        <v>8.1999999999999993</v>
      </c>
      <c r="F4694">
        <v>6.3</v>
      </c>
      <c r="G4694">
        <f t="shared" si="585"/>
        <v>14.5</v>
      </c>
      <c r="H4694">
        <f t="shared" si="586"/>
        <v>1</v>
      </c>
      <c r="I4694">
        <f t="shared" si="587"/>
        <v>1</v>
      </c>
      <c r="J4694">
        <f t="shared" si="588"/>
        <v>1</v>
      </c>
      <c r="K4694">
        <f t="shared" si="590"/>
        <v>0.76944444444444393</v>
      </c>
      <c r="L4694">
        <f t="shared" si="591"/>
        <v>1.9611111111111095</v>
      </c>
      <c r="M4694">
        <f t="shared" si="592"/>
        <v>1.1916666666666647</v>
      </c>
    </row>
    <row r="4695" spans="1:13" x14ac:dyDescent="0.2">
      <c r="A4695" s="1">
        <v>4693</v>
      </c>
      <c r="B4695">
        <v>3.9134615384615379</v>
      </c>
      <c r="C4695">
        <v>5.4692307692307676</v>
      </c>
      <c r="D4695">
        <f t="shared" si="589"/>
        <v>9.3826923076923059</v>
      </c>
      <c r="E4695">
        <v>1.6</v>
      </c>
      <c r="F4695">
        <v>3</v>
      </c>
      <c r="G4695">
        <f t="shared" si="585"/>
        <v>4.5999999999999996</v>
      </c>
      <c r="H4695">
        <f t="shared" si="586"/>
        <v>1</v>
      </c>
      <c r="I4695">
        <f t="shared" si="587"/>
        <v>1</v>
      </c>
      <c r="J4695">
        <f t="shared" si="588"/>
        <v>0</v>
      </c>
      <c r="K4695">
        <f t="shared" si="590"/>
        <v>2.3134615384615378</v>
      </c>
      <c r="L4695">
        <f t="shared" si="591"/>
        <v>2.4692307692307676</v>
      </c>
      <c r="M4695">
        <f t="shared" si="592"/>
        <v>4.7826923076923062</v>
      </c>
    </row>
    <row r="4696" spans="1:13" x14ac:dyDescent="0.2">
      <c r="A4696" s="1">
        <v>4694</v>
      </c>
      <c r="B4696">
        <v>2.653365384615384</v>
      </c>
      <c r="C4696">
        <v>3.4807692307692299</v>
      </c>
      <c r="D4696">
        <f t="shared" si="589"/>
        <v>6.1341346153846139</v>
      </c>
      <c r="E4696">
        <v>0</v>
      </c>
      <c r="F4696">
        <v>0</v>
      </c>
      <c r="G4696">
        <f t="shared" si="585"/>
        <v>0</v>
      </c>
      <c r="H4696">
        <f t="shared" si="586"/>
        <v>1</v>
      </c>
      <c r="I4696">
        <f t="shared" si="587"/>
        <v>1</v>
      </c>
      <c r="J4696">
        <f t="shared" si="588"/>
        <v>1</v>
      </c>
      <c r="K4696">
        <f t="shared" si="590"/>
        <v>2.653365384615384</v>
      </c>
      <c r="L4696">
        <f t="shared" si="591"/>
        <v>3.4807692307692299</v>
      </c>
      <c r="M4696">
        <f t="shared" si="592"/>
        <v>6.1341346153846139</v>
      </c>
    </row>
    <row r="4697" spans="1:13" x14ac:dyDescent="0.2">
      <c r="A4697" s="1">
        <v>4695</v>
      </c>
      <c r="B4697">
        <v>2.958333333333333</v>
      </c>
      <c r="C4697">
        <v>5.0999999999999996</v>
      </c>
      <c r="D4697">
        <f t="shared" si="589"/>
        <v>8.0583333333333336</v>
      </c>
      <c r="E4697">
        <v>8.3000000000000007</v>
      </c>
      <c r="F4697">
        <v>8.6</v>
      </c>
      <c r="G4697">
        <f t="shared" si="585"/>
        <v>16.899999999999999</v>
      </c>
      <c r="H4697">
        <f t="shared" si="586"/>
        <v>0</v>
      </c>
      <c r="I4697">
        <f t="shared" si="587"/>
        <v>0</v>
      </c>
      <c r="J4697">
        <f t="shared" si="588"/>
        <v>1</v>
      </c>
      <c r="K4697">
        <f t="shared" si="590"/>
        <v>5.3416666666666677</v>
      </c>
      <c r="L4697">
        <f t="shared" si="591"/>
        <v>3.5</v>
      </c>
      <c r="M4697">
        <f t="shared" si="592"/>
        <v>8.841666666666665</v>
      </c>
    </row>
    <row r="4698" spans="1:13" x14ac:dyDescent="0.2">
      <c r="A4698" s="1">
        <v>4696</v>
      </c>
      <c r="B4698">
        <v>7.7666666666666666</v>
      </c>
      <c r="C4698">
        <v>7.9333333333333336</v>
      </c>
      <c r="D4698">
        <f t="shared" si="589"/>
        <v>15.7</v>
      </c>
      <c r="E4698">
        <v>3.5</v>
      </c>
      <c r="F4698">
        <v>2</v>
      </c>
      <c r="G4698">
        <f t="shared" si="585"/>
        <v>5.5</v>
      </c>
      <c r="H4698">
        <f t="shared" si="586"/>
        <v>0</v>
      </c>
      <c r="I4698">
        <f t="shared" si="587"/>
        <v>0</v>
      </c>
      <c r="J4698">
        <f t="shared" si="588"/>
        <v>0</v>
      </c>
      <c r="K4698">
        <f t="shared" si="590"/>
        <v>4.2666666666666666</v>
      </c>
      <c r="L4698">
        <f t="shared" si="591"/>
        <v>5.9333333333333336</v>
      </c>
      <c r="M4698">
        <f t="shared" si="592"/>
        <v>10.199999999999999</v>
      </c>
    </row>
    <row r="4699" spans="1:13" x14ac:dyDescent="0.2">
      <c r="A4699" s="1">
        <v>4697</v>
      </c>
      <c r="B4699">
        <v>2.653365384615384</v>
      </c>
      <c r="C4699">
        <v>3.4807692307692299</v>
      </c>
      <c r="D4699">
        <f t="shared" si="589"/>
        <v>6.1341346153846139</v>
      </c>
      <c r="E4699">
        <v>4.3</v>
      </c>
      <c r="F4699">
        <v>4.7</v>
      </c>
      <c r="G4699">
        <f t="shared" si="585"/>
        <v>9</v>
      </c>
      <c r="H4699">
        <f t="shared" si="586"/>
        <v>1</v>
      </c>
      <c r="I4699">
        <f t="shared" si="587"/>
        <v>1</v>
      </c>
      <c r="J4699">
        <f t="shared" si="588"/>
        <v>1</v>
      </c>
      <c r="K4699">
        <f t="shared" si="590"/>
        <v>1.6466346153846159</v>
      </c>
      <c r="L4699">
        <f t="shared" si="591"/>
        <v>1.2192307692307702</v>
      </c>
      <c r="M4699">
        <f t="shared" si="592"/>
        <v>2.8658653846153861</v>
      </c>
    </row>
    <row r="4700" spans="1:13" x14ac:dyDescent="0.2">
      <c r="A4700" s="1">
        <v>4698</v>
      </c>
      <c r="B4700">
        <v>7.4305555555555554</v>
      </c>
      <c r="C4700">
        <v>8.2611111111111093</v>
      </c>
      <c r="D4700">
        <f t="shared" si="589"/>
        <v>15.691666666666665</v>
      </c>
      <c r="E4700">
        <v>10</v>
      </c>
      <c r="F4700">
        <v>7.1</v>
      </c>
      <c r="G4700">
        <f t="shared" si="585"/>
        <v>17.100000000000001</v>
      </c>
      <c r="H4700">
        <f t="shared" si="586"/>
        <v>1</v>
      </c>
      <c r="I4700">
        <f t="shared" si="587"/>
        <v>1</v>
      </c>
      <c r="J4700">
        <f t="shared" si="588"/>
        <v>1</v>
      </c>
      <c r="K4700">
        <f t="shared" si="590"/>
        <v>2.5694444444444446</v>
      </c>
      <c r="L4700">
        <f t="shared" si="591"/>
        <v>1.1611111111111097</v>
      </c>
      <c r="M4700">
        <f t="shared" si="592"/>
        <v>1.4083333333333368</v>
      </c>
    </row>
    <row r="4701" spans="1:13" x14ac:dyDescent="0.2">
      <c r="A4701" s="1">
        <v>4699</v>
      </c>
      <c r="B4701">
        <v>3.9134615384615379</v>
      </c>
      <c r="C4701">
        <v>5.4692307692307676</v>
      </c>
      <c r="D4701">
        <f t="shared" si="589"/>
        <v>9.3826923076923059</v>
      </c>
      <c r="E4701">
        <v>3.75</v>
      </c>
      <c r="F4701">
        <v>4.5</v>
      </c>
      <c r="G4701">
        <f t="shared" si="585"/>
        <v>8.25</v>
      </c>
      <c r="H4701">
        <f t="shared" si="586"/>
        <v>1</v>
      </c>
      <c r="I4701">
        <f t="shared" si="587"/>
        <v>1</v>
      </c>
      <c r="J4701">
        <f t="shared" si="588"/>
        <v>0</v>
      </c>
      <c r="K4701">
        <f t="shared" si="590"/>
        <v>0.16346153846153788</v>
      </c>
      <c r="L4701">
        <f t="shared" si="591"/>
        <v>0.96923076923076756</v>
      </c>
      <c r="M4701">
        <f t="shared" si="592"/>
        <v>1.1326923076923059</v>
      </c>
    </row>
    <row r="4702" spans="1:13" x14ac:dyDescent="0.2">
      <c r="A4702" s="1">
        <v>4700</v>
      </c>
      <c r="B4702">
        <v>7.4305555555555554</v>
      </c>
      <c r="C4702">
        <v>8.2611111111111093</v>
      </c>
      <c r="D4702">
        <f t="shared" si="589"/>
        <v>15.691666666666665</v>
      </c>
      <c r="E4702">
        <v>8.5</v>
      </c>
      <c r="F4702">
        <v>8.1999999999999993</v>
      </c>
      <c r="G4702">
        <f t="shared" si="585"/>
        <v>16.7</v>
      </c>
      <c r="H4702">
        <f t="shared" si="586"/>
        <v>1</v>
      </c>
      <c r="I4702">
        <f t="shared" si="587"/>
        <v>1</v>
      </c>
      <c r="J4702">
        <f t="shared" si="588"/>
        <v>1</v>
      </c>
      <c r="K4702">
        <f t="shared" si="590"/>
        <v>1.0694444444444446</v>
      </c>
      <c r="L4702">
        <f t="shared" si="591"/>
        <v>6.1111111111110006E-2</v>
      </c>
      <c r="M4702">
        <f t="shared" si="592"/>
        <v>1.0083333333333346</v>
      </c>
    </row>
    <row r="4703" spans="1:13" x14ac:dyDescent="0.2">
      <c r="A4703" s="1">
        <v>4701</v>
      </c>
      <c r="B4703">
        <v>2.653365384615384</v>
      </c>
      <c r="C4703">
        <v>3.4807692307692299</v>
      </c>
      <c r="D4703">
        <f t="shared" si="589"/>
        <v>6.1341346153846139</v>
      </c>
      <c r="E4703">
        <v>8.5</v>
      </c>
      <c r="F4703">
        <v>6.5</v>
      </c>
      <c r="G4703">
        <f t="shared" si="585"/>
        <v>15</v>
      </c>
      <c r="H4703">
        <f t="shared" si="586"/>
        <v>0</v>
      </c>
      <c r="I4703">
        <f t="shared" si="587"/>
        <v>0</v>
      </c>
      <c r="J4703">
        <f t="shared" si="588"/>
        <v>0</v>
      </c>
      <c r="K4703">
        <f t="shared" si="590"/>
        <v>5.846634615384616</v>
      </c>
      <c r="L4703">
        <f t="shared" si="591"/>
        <v>3.0192307692307701</v>
      </c>
      <c r="M4703">
        <f t="shared" si="592"/>
        <v>8.8658653846153861</v>
      </c>
    </row>
    <row r="4704" spans="1:13" x14ac:dyDescent="0.2">
      <c r="A4704" s="1">
        <v>4702</v>
      </c>
      <c r="B4704">
        <v>3.9134615384615379</v>
      </c>
      <c r="C4704">
        <v>5.4692307692307676</v>
      </c>
      <c r="D4704">
        <f t="shared" si="589"/>
        <v>9.3826923076923059</v>
      </c>
      <c r="E4704">
        <v>4.2</v>
      </c>
      <c r="F4704">
        <v>8.1999999999999993</v>
      </c>
      <c r="G4704">
        <f t="shared" si="585"/>
        <v>12.399999999999999</v>
      </c>
      <c r="H4704">
        <f t="shared" si="586"/>
        <v>0</v>
      </c>
      <c r="I4704">
        <f t="shared" si="587"/>
        <v>1</v>
      </c>
      <c r="J4704">
        <f t="shared" si="588"/>
        <v>1</v>
      </c>
      <c r="K4704">
        <f t="shared" si="590"/>
        <v>0.2865384615384623</v>
      </c>
      <c r="L4704">
        <f t="shared" si="591"/>
        <v>2.7307692307692317</v>
      </c>
      <c r="M4704">
        <f t="shared" si="592"/>
        <v>3.0173076923076927</v>
      </c>
    </row>
    <row r="4705" spans="1:13" x14ac:dyDescent="0.2">
      <c r="A4705" s="1">
        <v>4703</v>
      </c>
      <c r="B4705">
        <v>2.653365384615384</v>
      </c>
      <c r="C4705">
        <v>3.4807692307692299</v>
      </c>
      <c r="D4705">
        <f t="shared" si="589"/>
        <v>6.1341346153846139</v>
      </c>
      <c r="E4705">
        <v>7.45</v>
      </c>
      <c r="F4705">
        <v>3.3</v>
      </c>
      <c r="G4705">
        <f t="shared" si="585"/>
        <v>10.75</v>
      </c>
      <c r="H4705">
        <f t="shared" si="586"/>
        <v>0</v>
      </c>
      <c r="I4705">
        <f t="shared" si="587"/>
        <v>0</v>
      </c>
      <c r="J4705">
        <f t="shared" si="588"/>
        <v>1</v>
      </c>
      <c r="K4705">
        <f t="shared" si="590"/>
        <v>4.7966346153846162</v>
      </c>
      <c r="L4705">
        <f t="shared" si="591"/>
        <v>0.18076923076923013</v>
      </c>
      <c r="M4705">
        <f t="shared" si="592"/>
        <v>4.6158653846153861</v>
      </c>
    </row>
    <row r="4706" spans="1:13" x14ac:dyDescent="0.2">
      <c r="A4706" s="1">
        <v>4704</v>
      </c>
      <c r="B4706">
        <v>2.955379746835443</v>
      </c>
      <c r="C4706">
        <v>4.0721518987341776</v>
      </c>
      <c r="D4706">
        <f t="shared" si="589"/>
        <v>7.0275316455696206</v>
      </c>
      <c r="E4706">
        <v>3.2</v>
      </c>
      <c r="F4706">
        <v>7.1</v>
      </c>
      <c r="G4706">
        <f t="shared" si="585"/>
        <v>10.3</v>
      </c>
      <c r="H4706">
        <f t="shared" si="586"/>
        <v>0</v>
      </c>
      <c r="I4706">
        <f t="shared" si="587"/>
        <v>1</v>
      </c>
      <c r="J4706">
        <f t="shared" si="588"/>
        <v>0</v>
      </c>
      <c r="K4706">
        <f t="shared" si="590"/>
        <v>0.24462025316455716</v>
      </c>
      <c r="L4706">
        <f t="shared" si="591"/>
        <v>3.027848101265822</v>
      </c>
      <c r="M4706">
        <f t="shared" si="592"/>
        <v>3.2724683544303801</v>
      </c>
    </row>
    <row r="4707" spans="1:13" x14ac:dyDescent="0.2">
      <c r="A4707" s="1">
        <v>4705</v>
      </c>
      <c r="B4707">
        <v>6.4766666666666666</v>
      </c>
      <c r="C4707">
        <v>7.0699999999999994</v>
      </c>
      <c r="D4707">
        <f t="shared" si="589"/>
        <v>13.546666666666667</v>
      </c>
      <c r="E4707">
        <v>7.9</v>
      </c>
      <c r="F4707">
        <v>6.4</v>
      </c>
      <c r="G4707">
        <f t="shared" si="585"/>
        <v>14.3</v>
      </c>
      <c r="H4707">
        <f t="shared" si="586"/>
        <v>1</v>
      </c>
      <c r="I4707">
        <f t="shared" si="587"/>
        <v>1</v>
      </c>
      <c r="J4707">
        <f t="shared" si="588"/>
        <v>1</v>
      </c>
      <c r="K4707">
        <f t="shared" si="590"/>
        <v>1.4233333333333338</v>
      </c>
      <c r="L4707">
        <f t="shared" si="591"/>
        <v>0.66999999999999904</v>
      </c>
      <c r="M4707">
        <f t="shared" si="592"/>
        <v>0.75333333333333385</v>
      </c>
    </row>
    <row r="4708" spans="1:13" x14ac:dyDescent="0.2">
      <c r="A4708" s="1">
        <v>4706</v>
      </c>
      <c r="B4708">
        <v>7.3666666666666671</v>
      </c>
      <c r="C4708">
        <v>8.8333333333333339</v>
      </c>
      <c r="D4708">
        <f t="shared" si="589"/>
        <v>16.200000000000003</v>
      </c>
      <c r="E4708">
        <v>1.45</v>
      </c>
      <c r="F4708">
        <v>7.6</v>
      </c>
      <c r="G4708">
        <f t="shared" si="585"/>
        <v>9.0499999999999989</v>
      </c>
      <c r="H4708">
        <f t="shared" si="586"/>
        <v>0</v>
      </c>
      <c r="I4708">
        <f t="shared" si="587"/>
        <v>0</v>
      </c>
      <c r="J4708">
        <f t="shared" si="588"/>
        <v>1</v>
      </c>
      <c r="K4708">
        <f t="shared" si="590"/>
        <v>5.916666666666667</v>
      </c>
      <c r="L4708">
        <f t="shared" si="591"/>
        <v>1.2333333333333343</v>
      </c>
      <c r="M4708">
        <f t="shared" si="592"/>
        <v>7.1500000000000039</v>
      </c>
    </row>
    <row r="4709" spans="1:13" x14ac:dyDescent="0.2">
      <c r="A4709" s="1">
        <v>4707</v>
      </c>
      <c r="B4709">
        <v>7.3666666666666671</v>
      </c>
      <c r="C4709">
        <v>8.8333333333333339</v>
      </c>
      <c r="D4709">
        <f t="shared" si="589"/>
        <v>16.200000000000003</v>
      </c>
      <c r="E4709">
        <v>0</v>
      </c>
      <c r="F4709">
        <v>1.4</v>
      </c>
      <c r="G4709">
        <f t="shared" si="585"/>
        <v>1.4</v>
      </c>
      <c r="H4709">
        <f t="shared" si="586"/>
        <v>0</v>
      </c>
      <c r="I4709">
        <f t="shared" si="587"/>
        <v>0</v>
      </c>
      <c r="J4709">
        <f t="shared" si="588"/>
        <v>0</v>
      </c>
      <c r="K4709">
        <f t="shared" si="590"/>
        <v>7.3666666666666671</v>
      </c>
      <c r="L4709">
        <f t="shared" si="591"/>
        <v>7.4333333333333336</v>
      </c>
      <c r="M4709">
        <f t="shared" si="592"/>
        <v>14.800000000000002</v>
      </c>
    </row>
    <row r="4710" spans="1:13" x14ac:dyDescent="0.2">
      <c r="A4710" s="1">
        <v>4708</v>
      </c>
      <c r="B4710">
        <v>2.955379746835443</v>
      </c>
      <c r="C4710">
        <v>4.0721518987341776</v>
      </c>
      <c r="D4710">
        <f t="shared" si="589"/>
        <v>7.0275316455696206</v>
      </c>
      <c r="E4710">
        <v>4.3</v>
      </c>
      <c r="F4710">
        <v>4.7</v>
      </c>
      <c r="G4710">
        <f t="shared" si="585"/>
        <v>9</v>
      </c>
      <c r="H4710">
        <f t="shared" si="586"/>
        <v>1</v>
      </c>
      <c r="I4710">
        <f t="shared" si="587"/>
        <v>1</v>
      </c>
      <c r="J4710">
        <f t="shared" si="588"/>
        <v>1</v>
      </c>
      <c r="K4710">
        <f t="shared" si="590"/>
        <v>1.3446202531645568</v>
      </c>
      <c r="L4710">
        <f t="shared" si="591"/>
        <v>0.62784810126582258</v>
      </c>
      <c r="M4710">
        <f t="shared" si="592"/>
        <v>1.9724683544303794</v>
      </c>
    </row>
    <row r="4711" spans="1:13" x14ac:dyDescent="0.2">
      <c r="A4711" s="1">
        <v>4709</v>
      </c>
      <c r="B4711">
        <v>2.955379746835443</v>
      </c>
      <c r="C4711">
        <v>4.0721518987341776</v>
      </c>
      <c r="D4711">
        <f t="shared" si="589"/>
        <v>7.0275316455696206</v>
      </c>
      <c r="E4711">
        <v>2.4</v>
      </c>
      <c r="F4711">
        <v>6.1</v>
      </c>
      <c r="G4711">
        <f t="shared" si="585"/>
        <v>8.5</v>
      </c>
      <c r="H4711">
        <f t="shared" si="586"/>
        <v>1</v>
      </c>
      <c r="I4711">
        <f t="shared" si="587"/>
        <v>1</v>
      </c>
      <c r="J4711">
        <f t="shared" si="588"/>
        <v>0</v>
      </c>
      <c r="K4711">
        <f t="shared" si="590"/>
        <v>0.55537974683544311</v>
      </c>
      <c r="L4711">
        <f t="shared" si="591"/>
        <v>2.027848101265822</v>
      </c>
      <c r="M4711">
        <f t="shared" si="592"/>
        <v>1.4724683544303794</v>
      </c>
    </row>
    <row r="4712" spans="1:13" x14ac:dyDescent="0.2">
      <c r="A4712" s="1">
        <v>4710</v>
      </c>
      <c r="B4712">
        <v>10</v>
      </c>
      <c r="C4712">
        <v>9.9</v>
      </c>
      <c r="D4712">
        <f t="shared" si="589"/>
        <v>19.899999999999999</v>
      </c>
      <c r="E4712">
        <v>4.2</v>
      </c>
      <c r="F4712">
        <v>2.2999999999999998</v>
      </c>
      <c r="G4712">
        <f t="shared" si="585"/>
        <v>6.5</v>
      </c>
      <c r="H4712">
        <f t="shared" si="586"/>
        <v>0</v>
      </c>
      <c r="I4712">
        <f t="shared" si="587"/>
        <v>0</v>
      </c>
      <c r="J4712">
        <f t="shared" si="588"/>
        <v>0</v>
      </c>
      <c r="K4712">
        <f t="shared" si="590"/>
        <v>5.8</v>
      </c>
      <c r="L4712">
        <f t="shared" si="591"/>
        <v>7.6000000000000005</v>
      </c>
      <c r="M4712">
        <f t="shared" si="592"/>
        <v>13.399999999999999</v>
      </c>
    </row>
    <row r="4713" spans="1:13" x14ac:dyDescent="0.2">
      <c r="A4713" s="1">
        <v>4711</v>
      </c>
      <c r="B4713">
        <v>2.955379746835443</v>
      </c>
      <c r="C4713">
        <v>4.0721518987341776</v>
      </c>
      <c r="D4713">
        <f t="shared" si="589"/>
        <v>7.0275316455696206</v>
      </c>
      <c r="E4713">
        <v>3.75</v>
      </c>
      <c r="F4713">
        <v>4.5</v>
      </c>
      <c r="G4713">
        <f t="shared" si="585"/>
        <v>8.25</v>
      </c>
      <c r="H4713">
        <f t="shared" si="586"/>
        <v>1</v>
      </c>
      <c r="I4713">
        <f t="shared" si="587"/>
        <v>1</v>
      </c>
      <c r="J4713">
        <f t="shared" si="588"/>
        <v>1</v>
      </c>
      <c r="K4713">
        <f t="shared" si="590"/>
        <v>0.79462025316455698</v>
      </c>
      <c r="L4713">
        <f t="shared" si="591"/>
        <v>0.4278481012658224</v>
      </c>
      <c r="M4713">
        <f t="shared" si="592"/>
        <v>1.2224683544303794</v>
      </c>
    </row>
    <row r="4714" spans="1:13" x14ac:dyDescent="0.2">
      <c r="A4714" s="1">
        <v>4712</v>
      </c>
      <c r="B4714">
        <v>2.955379746835443</v>
      </c>
      <c r="C4714">
        <v>4.0721518987341776</v>
      </c>
      <c r="D4714">
        <f t="shared" si="589"/>
        <v>7.0275316455696206</v>
      </c>
      <c r="E4714">
        <v>2.5</v>
      </c>
      <c r="F4714">
        <v>1.6</v>
      </c>
      <c r="G4714">
        <f t="shared" si="585"/>
        <v>4.0999999999999996</v>
      </c>
      <c r="H4714">
        <f t="shared" si="586"/>
        <v>1</v>
      </c>
      <c r="I4714">
        <f t="shared" si="587"/>
        <v>1</v>
      </c>
      <c r="J4714">
        <f t="shared" si="588"/>
        <v>1</v>
      </c>
      <c r="K4714">
        <f t="shared" si="590"/>
        <v>0.45537974683544302</v>
      </c>
      <c r="L4714">
        <f t="shared" si="591"/>
        <v>2.4721518987341775</v>
      </c>
      <c r="M4714">
        <f t="shared" si="592"/>
        <v>2.927531645569621</v>
      </c>
    </row>
    <row r="4715" spans="1:13" x14ac:dyDescent="0.2">
      <c r="A4715" s="1">
        <v>4713</v>
      </c>
      <c r="B4715">
        <v>2.955379746835443</v>
      </c>
      <c r="C4715">
        <v>4.0721518987341776</v>
      </c>
      <c r="D4715">
        <f t="shared" si="589"/>
        <v>7.0275316455696206</v>
      </c>
      <c r="E4715">
        <v>10</v>
      </c>
      <c r="F4715">
        <v>10</v>
      </c>
      <c r="G4715">
        <f t="shared" si="585"/>
        <v>20</v>
      </c>
      <c r="H4715">
        <f t="shared" si="586"/>
        <v>0</v>
      </c>
      <c r="I4715">
        <f t="shared" si="587"/>
        <v>0</v>
      </c>
      <c r="J4715">
        <f t="shared" si="588"/>
        <v>0</v>
      </c>
      <c r="K4715">
        <f t="shared" si="590"/>
        <v>7.044620253164557</v>
      </c>
      <c r="L4715">
        <f t="shared" si="591"/>
        <v>5.9278481012658224</v>
      </c>
      <c r="M4715">
        <f t="shared" si="592"/>
        <v>12.972468354430379</v>
      </c>
    </row>
    <row r="4716" spans="1:13" x14ac:dyDescent="0.2">
      <c r="A4716" s="1">
        <v>4714</v>
      </c>
      <c r="B4716">
        <v>2.955379746835443</v>
      </c>
      <c r="C4716">
        <v>4.0721518987341776</v>
      </c>
      <c r="D4716">
        <f t="shared" si="589"/>
        <v>7.0275316455696206</v>
      </c>
      <c r="E4716">
        <v>10</v>
      </c>
      <c r="F4716">
        <v>7.1</v>
      </c>
      <c r="G4716">
        <f t="shared" si="585"/>
        <v>17.100000000000001</v>
      </c>
      <c r="H4716">
        <f t="shared" si="586"/>
        <v>0</v>
      </c>
      <c r="I4716">
        <f t="shared" si="587"/>
        <v>0</v>
      </c>
      <c r="J4716">
        <f t="shared" si="588"/>
        <v>0</v>
      </c>
      <c r="K4716">
        <f t="shared" si="590"/>
        <v>7.044620253164557</v>
      </c>
      <c r="L4716">
        <f t="shared" si="591"/>
        <v>3.027848101265822</v>
      </c>
      <c r="M4716">
        <f t="shared" si="592"/>
        <v>10.072468354430381</v>
      </c>
    </row>
    <row r="4717" spans="1:13" x14ac:dyDescent="0.2">
      <c r="A4717" s="1">
        <v>4715</v>
      </c>
      <c r="B4717">
        <v>2.955379746835443</v>
      </c>
      <c r="C4717">
        <v>4.0721518987341776</v>
      </c>
      <c r="D4717">
        <f t="shared" si="589"/>
        <v>7.0275316455696206</v>
      </c>
      <c r="E4717">
        <v>2.2000000000000002</v>
      </c>
      <c r="F4717">
        <v>3.2</v>
      </c>
      <c r="G4717">
        <f t="shared" si="585"/>
        <v>5.4</v>
      </c>
      <c r="H4717">
        <f t="shared" si="586"/>
        <v>1</v>
      </c>
      <c r="I4717">
        <f t="shared" si="587"/>
        <v>1</v>
      </c>
      <c r="J4717">
        <f t="shared" si="588"/>
        <v>1</v>
      </c>
      <c r="K4717">
        <f t="shared" si="590"/>
        <v>0.75537974683544284</v>
      </c>
      <c r="L4717">
        <f t="shared" si="591"/>
        <v>0.87215189873417742</v>
      </c>
      <c r="M4717">
        <f t="shared" si="592"/>
        <v>1.6275316455696203</v>
      </c>
    </row>
    <row r="4718" spans="1:13" x14ac:dyDescent="0.2">
      <c r="A4718" s="1">
        <v>4716</v>
      </c>
      <c r="B4718">
        <v>2.955379746835443</v>
      </c>
      <c r="C4718">
        <v>4.0721518987341776</v>
      </c>
      <c r="D4718">
        <f t="shared" si="589"/>
        <v>7.0275316455696206</v>
      </c>
      <c r="E4718">
        <v>7.9</v>
      </c>
      <c r="F4718">
        <v>4.3</v>
      </c>
      <c r="G4718">
        <f t="shared" si="585"/>
        <v>12.2</v>
      </c>
      <c r="H4718">
        <f t="shared" si="586"/>
        <v>0</v>
      </c>
      <c r="I4718">
        <f t="shared" si="587"/>
        <v>0</v>
      </c>
      <c r="J4718">
        <f t="shared" si="588"/>
        <v>1</v>
      </c>
      <c r="K4718">
        <f t="shared" si="590"/>
        <v>4.9446202531645573</v>
      </c>
      <c r="L4718">
        <f t="shared" si="591"/>
        <v>0.22784810126582222</v>
      </c>
      <c r="M4718">
        <f t="shared" si="592"/>
        <v>5.1724683544303787</v>
      </c>
    </row>
    <row r="4719" spans="1:13" x14ac:dyDescent="0.2">
      <c r="A4719" s="1">
        <v>4717</v>
      </c>
      <c r="B4719">
        <v>5.3250000000000002</v>
      </c>
      <c r="C4719">
        <v>7.3000000000000007</v>
      </c>
      <c r="D4719">
        <f t="shared" si="589"/>
        <v>12.625</v>
      </c>
      <c r="E4719">
        <v>1.25</v>
      </c>
      <c r="F4719">
        <v>1.5</v>
      </c>
      <c r="G4719">
        <f t="shared" si="585"/>
        <v>2.75</v>
      </c>
      <c r="H4719">
        <f t="shared" si="586"/>
        <v>0</v>
      </c>
      <c r="I4719">
        <f t="shared" si="587"/>
        <v>0</v>
      </c>
      <c r="J4719">
        <f t="shared" si="588"/>
        <v>0</v>
      </c>
      <c r="K4719">
        <f t="shared" si="590"/>
        <v>4.0750000000000002</v>
      </c>
      <c r="L4719">
        <f t="shared" si="591"/>
        <v>5.8000000000000007</v>
      </c>
      <c r="M4719">
        <f t="shared" si="592"/>
        <v>9.875</v>
      </c>
    </row>
    <row r="4720" spans="1:13" x14ac:dyDescent="0.2">
      <c r="A4720" s="1">
        <v>4718</v>
      </c>
      <c r="B4720">
        <v>6.9347826086956523</v>
      </c>
      <c r="C4720">
        <v>6.7478260869565228</v>
      </c>
      <c r="D4720">
        <f t="shared" si="589"/>
        <v>13.682608695652174</v>
      </c>
      <c r="E4720">
        <v>6.7</v>
      </c>
      <c r="F4720">
        <v>5.6</v>
      </c>
      <c r="G4720">
        <f t="shared" si="585"/>
        <v>12.3</v>
      </c>
      <c r="H4720">
        <f t="shared" si="586"/>
        <v>1</v>
      </c>
      <c r="I4720">
        <f t="shared" si="587"/>
        <v>1</v>
      </c>
      <c r="J4720">
        <f t="shared" si="588"/>
        <v>1</v>
      </c>
      <c r="K4720">
        <f t="shared" si="590"/>
        <v>0.23478260869565215</v>
      </c>
      <c r="L4720">
        <f t="shared" si="591"/>
        <v>1.1478260869565231</v>
      </c>
      <c r="M4720">
        <f t="shared" si="592"/>
        <v>1.3826086956521735</v>
      </c>
    </row>
    <row r="4721" spans="1:13" x14ac:dyDescent="0.2">
      <c r="A4721" s="1">
        <v>4719</v>
      </c>
      <c r="B4721">
        <v>2.674038461538462</v>
      </c>
      <c r="C4721">
        <v>3.3923076923076909</v>
      </c>
      <c r="D4721">
        <f t="shared" si="589"/>
        <v>6.0663461538461529</v>
      </c>
      <c r="E4721">
        <v>5.6</v>
      </c>
      <c r="F4721">
        <v>9.5</v>
      </c>
      <c r="G4721">
        <f t="shared" si="585"/>
        <v>15.1</v>
      </c>
      <c r="H4721">
        <f t="shared" si="586"/>
        <v>0</v>
      </c>
      <c r="I4721">
        <f t="shared" si="587"/>
        <v>0</v>
      </c>
      <c r="J4721">
        <f t="shared" si="588"/>
        <v>0</v>
      </c>
      <c r="K4721">
        <f t="shared" si="590"/>
        <v>2.9259615384615376</v>
      </c>
      <c r="L4721">
        <f t="shared" si="591"/>
        <v>6.1076923076923091</v>
      </c>
      <c r="M4721">
        <f t="shared" si="592"/>
        <v>9.0336538461538467</v>
      </c>
    </row>
    <row r="4722" spans="1:13" x14ac:dyDescent="0.2">
      <c r="A4722" s="1">
        <v>4720</v>
      </c>
      <c r="B4722">
        <v>6.9347826086956523</v>
      </c>
      <c r="C4722">
        <v>6.7478260869565228</v>
      </c>
      <c r="D4722">
        <f t="shared" si="589"/>
        <v>13.682608695652174</v>
      </c>
      <c r="E4722">
        <v>8.3000000000000007</v>
      </c>
      <c r="F4722">
        <v>10</v>
      </c>
      <c r="G4722">
        <f t="shared" si="585"/>
        <v>18.3</v>
      </c>
      <c r="H4722">
        <f t="shared" si="586"/>
        <v>1</v>
      </c>
      <c r="I4722">
        <f t="shared" si="587"/>
        <v>1</v>
      </c>
      <c r="J4722">
        <f t="shared" si="588"/>
        <v>1</v>
      </c>
      <c r="K4722">
        <f t="shared" si="590"/>
        <v>1.3652173913043484</v>
      </c>
      <c r="L4722">
        <f t="shared" si="591"/>
        <v>3.2521739130434772</v>
      </c>
      <c r="M4722">
        <f t="shared" si="592"/>
        <v>4.6173913043478265</v>
      </c>
    </row>
    <row r="4723" spans="1:13" x14ac:dyDescent="0.2">
      <c r="A4723" s="1">
        <v>4721</v>
      </c>
      <c r="B4723">
        <v>3.9886363636363651</v>
      </c>
      <c r="C4723">
        <v>5.254545454545454</v>
      </c>
      <c r="D4723">
        <f t="shared" si="589"/>
        <v>9.2431818181818191</v>
      </c>
      <c r="E4723">
        <v>5.2</v>
      </c>
      <c r="F4723">
        <v>5.6</v>
      </c>
      <c r="G4723">
        <f t="shared" si="585"/>
        <v>10.8</v>
      </c>
      <c r="H4723">
        <f t="shared" si="586"/>
        <v>0</v>
      </c>
      <c r="I4723">
        <f t="shared" si="587"/>
        <v>0</v>
      </c>
      <c r="J4723">
        <f t="shared" si="588"/>
        <v>1</v>
      </c>
      <c r="K4723">
        <f t="shared" si="590"/>
        <v>1.2113636363636351</v>
      </c>
      <c r="L4723">
        <f t="shared" si="591"/>
        <v>0.34545454545454568</v>
      </c>
      <c r="M4723">
        <f t="shared" si="592"/>
        <v>1.5568181818181817</v>
      </c>
    </row>
    <row r="4724" spans="1:13" x14ac:dyDescent="0.2">
      <c r="A4724" s="1">
        <v>4722</v>
      </c>
      <c r="B4724">
        <v>3.9886363636363651</v>
      </c>
      <c r="C4724">
        <v>5.254545454545454</v>
      </c>
      <c r="D4724">
        <f t="shared" si="589"/>
        <v>9.2431818181818191</v>
      </c>
      <c r="E4724">
        <v>6.1</v>
      </c>
      <c r="F4724">
        <v>4.0999999999999996</v>
      </c>
      <c r="G4724">
        <f t="shared" si="585"/>
        <v>10.199999999999999</v>
      </c>
      <c r="H4724">
        <f t="shared" si="586"/>
        <v>0</v>
      </c>
      <c r="I4724">
        <f t="shared" si="587"/>
        <v>0</v>
      </c>
      <c r="J4724">
        <f t="shared" si="588"/>
        <v>0</v>
      </c>
      <c r="K4724">
        <f t="shared" si="590"/>
        <v>2.1113636363636346</v>
      </c>
      <c r="L4724">
        <f t="shared" si="591"/>
        <v>1.1545454545454543</v>
      </c>
      <c r="M4724">
        <f t="shared" si="592"/>
        <v>0.95681818181818024</v>
      </c>
    </row>
    <row r="4725" spans="1:13" x14ac:dyDescent="0.2">
      <c r="A4725" s="1">
        <v>4723</v>
      </c>
      <c r="B4725">
        <v>2.674038461538462</v>
      </c>
      <c r="C4725">
        <v>3.3923076923076909</v>
      </c>
      <c r="D4725">
        <f t="shared" si="589"/>
        <v>6.0663461538461529</v>
      </c>
      <c r="E4725">
        <v>4.7</v>
      </c>
      <c r="F4725">
        <v>5.7</v>
      </c>
      <c r="G4725">
        <f t="shared" si="585"/>
        <v>10.4</v>
      </c>
      <c r="H4725">
        <f t="shared" si="586"/>
        <v>0</v>
      </c>
      <c r="I4725">
        <f t="shared" si="587"/>
        <v>1</v>
      </c>
      <c r="J4725">
        <f t="shared" si="588"/>
        <v>0</v>
      </c>
      <c r="K4725">
        <f t="shared" si="590"/>
        <v>2.0259615384615381</v>
      </c>
      <c r="L4725">
        <f t="shared" si="591"/>
        <v>2.3076923076923093</v>
      </c>
      <c r="M4725">
        <f t="shared" si="592"/>
        <v>4.3336538461538474</v>
      </c>
    </row>
    <row r="4726" spans="1:13" x14ac:dyDescent="0.2">
      <c r="A4726" s="1">
        <v>4724</v>
      </c>
      <c r="B4726">
        <v>3.9886363636363651</v>
      </c>
      <c r="C4726">
        <v>5.254545454545454</v>
      </c>
      <c r="D4726">
        <f t="shared" si="589"/>
        <v>9.2431818181818191</v>
      </c>
      <c r="E4726">
        <v>1.45</v>
      </c>
      <c r="F4726">
        <v>7.6</v>
      </c>
      <c r="G4726">
        <f t="shared" si="585"/>
        <v>9.0499999999999989</v>
      </c>
      <c r="H4726">
        <f t="shared" si="586"/>
        <v>1</v>
      </c>
      <c r="I4726">
        <f t="shared" si="587"/>
        <v>1</v>
      </c>
      <c r="J4726">
        <f t="shared" si="588"/>
        <v>1</v>
      </c>
      <c r="K4726">
        <f t="shared" si="590"/>
        <v>2.5386363636363649</v>
      </c>
      <c r="L4726">
        <f t="shared" si="591"/>
        <v>2.3454545454545457</v>
      </c>
      <c r="M4726">
        <f t="shared" si="592"/>
        <v>0.19318181818182012</v>
      </c>
    </row>
    <row r="4727" spans="1:13" x14ac:dyDescent="0.2">
      <c r="A4727" s="1">
        <v>4725</v>
      </c>
      <c r="B4727">
        <v>3.9886363636363651</v>
      </c>
      <c r="C4727">
        <v>5.254545454545454</v>
      </c>
      <c r="D4727">
        <f t="shared" si="589"/>
        <v>9.2431818181818191</v>
      </c>
      <c r="E4727">
        <v>8.3000000000000007</v>
      </c>
      <c r="F4727">
        <v>5.7</v>
      </c>
      <c r="G4727">
        <f t="shared" si="585"/>
        <v>14</v>
      </c>
      <c r="H4727">
        <f t="shared" si="586"/>
        <v>0</v>
      </c>
      <c r="I4727">
        <f t="shared" si="587"/>
        <v>0</v>
      </c>
      <c r="J4727">
        <f t="shared" si="588"/>
        <v>1</v>
      </c>
      <c r="K4727">
        <f t="shared" si="590"/>
        <v>4.3113636363636356</v>
      </c>
      <c r="L4727">
        <f t="shared" si="591"/>
        <v>0.44545454545454621</v>
      </c>
      <c r="M4727">
        <f t="shared" si="592"/>
        <v>4.7568181818181809</v>
      </c>
    </row>
    <row r="4728" spans="1:13" x14ac:dyDescent="0.2">
      <c r="A4728" s="1">
        <v>4726</v>
      </c>
      <c r="B4728">
        <v>3.9886363636363651</v>
      </c>
      <c r="C4728">
        <v>5.254545454545454</v>
      </c>
      <c r="D4728">
        <f t="shared" si="589"/>
        <v>9.2431818181818191</v>
      </c>
      <c r="E4728">
        <v>0.8</v>
      </c>
      <c r="F4728">
        <v>2.2999999999999998</v>
      </c>
      <c r="G4728">
        <f t="shared" si="585"/>
        <v>3.0999999999999996</v>
      </c>
      <c r="H4728">
        <f t="shared" si="586"/>
        <v>1</v>
      </c>
      <c r="I4728">
        <f t="shared" si="587"/>
        <v>1</v>
      </c>
      <c r="J4728">
        <f t="shared" si="588"/>
        <v>0</v>
      </c>
      <c r="K4728">
        <f t="shared" si="590"/>
        <v>3.1886363636363653</v>
      </c>
      <c r="L4728">
        <f t="shared" si="591"/>
        <v>2.9545454545454541</v>
      </c>
      <c r="M4728">
        <f t="shared" si="592"/>
        <v>6.1431818181818194</v>
      </c>
    </row>
    <row r="4729" spans="1:13" x14ac:dyDescent="0.2">
      <c r="A4729" s="1">
        <v>4727</v>
      </c>
      <c r="B4729">
        <v>3.9886363636363651</v>
      </c>
      <c r="C4729">
        <v>5.254545454545454</v>
      </c>
      <c r="D4729">
        <f t="shared" si="589"/>
        <v>9.2431818181818191</v>
      </c>
      <c r="E4729">
        <v>0</v>
      </c>
      <c r="F4729">
        <v>1.4</v>
      </c>
      <c r="G4729">
        <f t="shared" si="585"/>
        <v>1.4</v>
      </c>
      <c r="H4729">
        <f t="shared" si="586"/>
        <v>1</v>
      </c>
      <c r="I4729">
        <f t="shared" si="587"/>
        <v>1</v>
      </c>
      <c r="J4729">
        <f t="shared" si="588"/>
        <v>0</v>
      </c>
      <c r="K4729">
        <f t="shared" si="590"/>
        <v>3.9886363636363651</v>
      </c>
      <c r="L4729">
        <f t="shared" si="591"/>
        <v>3.8545454545454541</v>
      </c>
      <c r="M4729">
        <f t="shared" si="592"/>
        <v>7.8431818181818187</v>
      </c>
    </row>
    <row r="4730" spans="1:13" x14ac:dyDescent="0.2">
      <c r="A4730" s="1">
        <v>4728</v>
      </c>
      <c r="B4730">
        <v>3.9886363636363651</v>
      </c>
      <c r="C4730">
        <v>5.254545454545454</v>
      </c>
      <c r="D4730">
        <f t="shared" si="589"/>
        <v>9.2431818181818191</v>
      </c>
      <c r="E4730">
        <v>0</v>
      </c>
      <c r="F4730">
        <v>4.4000000000000004</v>
      </c>
      <c r="G4730">
        <f t="shared" si="585"/>
        <v>4.4000000000000004</v>
      </c>
      <c r="H4730">
        <f t="shared" si="586"/>
        <v>1</v>
      </c>
      <c r="I4730">
        <f t="shared" si="587"/>
        <v>1</v>
      </c>
      <c r="J4730">
        <f t="shared" si="588"/>
        <v>0</v>
      </c>
      <c r="K4730">
        <f t="shared" si="590"/>
        <v>3.9886363636363651</v>
      </c>
      <c r="L4730">
        <f t="shared" si="591"/>
        <v>0.85454545454545361</v>
      </c>
      <c r="M4730">
        <f t="shared" si="592"/>
        <v>4.8431818181818187</v>
      </c>
    </row>
    <row r="4731" spans="1:13" x14ac:dyDescent="0.2">
      <c r="A4731" s="1">
        <v>4729</v>
      </c>
      <c r="B4731">
        <v>6.9347826086956523</v>
      </c>
      <c r="C4731">
        <v>6.7478260869565228</v>
      </c>
      <c r="D4731">
        <f t="shared" si="589"/>
        <v>13.682608695652174</v>
      </c>
      <c r="E4731">
        <v>0.5</v>
      </c>
      <c r="F4731">
        <v>5.4</v>
      </c>
      <c r="G4731">
        <f t="shared" si="585"/>
        <v>5.9</v>
      </c>
      <c r="H4731">
        <f t="shared" si="586"/>
        <v>0</v>
      </c>
      <c r="I4731">
        <f t="shared" si="587"/>
        <v>0</v>
      </c>
      <c r="J4731">
        <f t="shared" si="588"/>
        <v>1</v>
      </c>
      <c r="K4731">
        <f t="shared" si="590"/>
        <v>6.4347826086956523</v>
      </c>
      <c r="L4731">
        <f t="shared" si="591"/>
        <v>1.3478260869565224</v>
      </c>
      <c r="M4731">
        <f t="shared" si="592"/>
        <v>7.7826086956521738</v>
      </c>
    </row>
    <row r="4732" spans="1:13" x14ac:dyDescent="0.2">
      <c r="A4732" s="1">
        <v>4730</v>
      </c>
      <c r="B4732">
        <v>6.9347826086956523</v>
      </c>
      <c r="C4732">
        <v>6.7478260869565228</v>
      </c>
      <c r="D4732">
        <f t="shared" si="589"/>
        <v>13.682608695652174</v>
      </c>
      <c r="E4732">
        <v>5.55</v>
      </c>
      <c r="F4732">
        <v>8.8000000000000007</v>
      </c>
      <c r="G4732">
        <f t="shared" si="585"/>
        <v>14.350000000000001</v>
      </c>
      <c r="H4732">
        <f t="shared" si="586"/>
        <v>1</v>
      </c>
      <c r="I4732">
        <f t="shared" si="587"/>
        <v>1</v>
      </c>
      <c r="J4732">
        <f t="shared" si="588"/>
        <v>1</v>
      </c>
      <c r="K4732">
        <f t="shared" si="590"/>
        <v>1.3847826086956525</v>
      </c>
      <c r="L4732">
        <f t="shared" si="591"/>
        <v>2.052173913043478</v>
      </c>
      <c r="M4732">
        <f t="shared" si="592"/>
        <v>0.66739130434782723</v>
      </c>
    </row>
    <row r="4733" spans="1:13" x14ac:dyDescent="0.2">
      <c r="A4733" s="1">
        <v>4731</v>
      </c>
      <c r="B4733">
        <v>2.674038461538462</v>
      </c>
      <c r="C4733">
        <v>3.3923076923076909</v>
      </c>
      <c r="D4733">
        <f t="shared" si="589"/>
        <v>6.0663461538461529</v>
      </c>
      <c r="E4733">
        <v>10</v>
      </c>
      <c r="F4733">
        <v>7.1</v>
      </c>
      <c r="G4733">
        <f t="shared" si="585"/>
        <v>17.100000000000001</v>
      </c>
      <c r="H4733">
        <f t="shared" si="586"/>
        <v>0</v>
      </c>
      <c r="I4733">
        <f t="shared" si="587"/>
        <v>0</v>
      </c>
      <c r="J4733">
        <f t="shared" si="588"/>
        <v>0</v>
      </c>
      <c r="K4733">
        <f t="shared" si="590"/>
        <v>7.325961538461538</v>
      </c>
      <c r="L4733">
        <f t="shared" si="591"/>
        <v>3.7076923076923087</v>
      </c>
      <c r="M4733">
        <f t="shared" si="592"/>
        <v>11.033653846153848</v>
      </c>
    </row>
    <row r="4734" spans="1:13" x14ac:dyDescent="0.2">
      <c r="A4734" s="1">
        <v>4732</v>
      </c>
      <c r="B4734">
        <v>3.8125</v>
      </c>
      <c r="C4734">
        <v>6.1666666666666652</v>
      </c>
      <c r="D4734">
        <f t="shared" si="589"/>
        <v>9.9791666666666643</v>
      </c>
      <c r="E4734">
        <v>2.35</v>
      </c>
      <c r="F4734">
        <v>6.3</v>
      </c>
      <c r="G4734">
        <f t="shared" si="585"/>
        <v>8.65</v>
      </c>
      <c r="H4734">
        <f t="shared" si="586"/>
        <v>1</v>
      </c>
      <c r="I4734">
        <f t="shared" si="587"/>
        <v>1</v>
      </c>
      <c r="J4734">
        <f t="shared" si="588"/>
        <v>1</v>
      </c>
      <c r="K4734">
        <f t="shared" si="590"/>
        <v>1.4624999999999999</v>
      </c>
      <c r="L4734">
        <f t="shared" si="591"/>
        <v>0.13333333333333464</v>
      </c>
      <c r="M4734">
        <f t="shared" si="592"/>
        <v>1.3291666666666639</v>
      </c>
    </row>
    <row r="4735" spans="1:13" x14ac:dyDescent="0.2">
      <c r="A4735" s="1">
        <v>4733</v>
      </c>
      <c r="B4735">
        <v>3.479838709677419</v>
      </c>
      <c r="C4735">
        <v>4.5999999999999996</v>
      </c>
      <c r="D4735">
        <f t="shared" si="589"/>
        <v>8.0798387096774178</v>
      </c>
      <c r="E4735">
        <v>0.15</v>
      </c>
      <c r="F4735">
        <v>3.6</v>
      </c>
      <c r="G4735">
        <f t="shared" si="585"/>
        <v>3.75</v>
      </c>
      <c r="H4735">
        <f t="shared" si="586"/>
        <v>1</v>
      </c>
      <c r="I4735">
        <f t="shared" si="587"/>
        <v>1</v>
      </c>
      <c r="J4735">
        <f t="shared" si="588"/>
        <v>1</v>
      </c>
      <c r="K4735">
        <f t="shared" si="590"/>
        <v>3.3298387096774191</v>
      </c>
      <c r="L4735">
        <f t="shared" si="591"/>
        <v>0.99999999999999956</v>
      </c>
      <c r="M4735">
        <f t="shared" si="592"/>
        <v>4.3298387096774178</v>
      </c>
    </row>
    <row r="4736" spans="1:13" x14ac:dyDescent="0.2">
      <c r="A4736" s="1">
        <v>4734</v>
      </c>
      <c r="B4736">
        <v>5.1772727272727277</v>
      </c>
      <c r="C4736">
        <v>6.5272727272727273</v>
      </c>
      <c r="D4736">
        <f t="shared" si="589"/>
        <v>11.704545454545455</v>
      </c>
      <c r="E4736">
        <v>4.7</v>
      </c>
      <c r="F4736">
        <v>5.7</v>
      </c>
      <c r="G4736">
        <f t="shared" si="585"/>
        <v>10.4</v>
      </c>
      <c r="H4736">
        <f t="shared" si="586"/>
        <v>1</v>
      </c>
      <c r="I4736">
        <f t="shared" si="587"/>
        <v>0</v>
      </c>
      <c r="J4736">
        <f t="shared" si="588"/>
        <v>1</v>
      </c>
      <c r="K4736">
        <f t="shared" si="590"/>
        <v>0.47727272727272751</v>
      </c>
      <c r="L4736">
        <f t="shared" si="591"/>
        <v>0.82727272727272716</v>
      </c>
      <c r="M4736">
        <f t="shared" si="592"/>
        <v>1.3045454545454547</v>
      </c>
    </row>
    <row r="4737" spans="1:13" x14ac:dyDescent="0.2">
      <c r="A4737" s="1">
        <v>4735</v>
      </c>
      <c r="B4737">
        <v>3.479838709677419</v>
      </c>
      <c r="C4737">
        <v>4.5999999999999996</v>
      </c>
      <c r="D4737">
        <f t="shared" si="589"/>
        <v>8.0798387096774178</v>
      </c>
      <c r="E4737">
        <v>3.95</v>
      </c>
      <c r="F4737">
        <v>4.5999999999999996</v>
      </c>
      <c r="G4737">
        <f t="shared" si="585"/>
        <v>8.5500000000000007</v>
      </c>
      <c r="H4737">
        <f t="shared" si="586"/>
        <v>1</v>
      </c>
      <c r="I4737">
        <f t="shared" si="587"/>
        <v>1</v>
      </c>
      <c r="J4737">
        <f t="shared" si="588"/>
        <v>1</v>
      </c>
      <c r="K4737">
        <f t="shared" si="590"/>
        <v>0.47016129032258114</v>
      </c>
      <c r="L4737">
        <f t="shared" si="591"/>
        <v>0</v>
      </c>
      <c r="M4737">
        <f t="shared" si="592"/>
        <v>0.47016129032258291</v>
      </c>
    </row>
    <row r="4738" spans="1:13" x14ac:dyDescent="0.2">
      <c r="A4738" s="1">
        <v>4736</v>
      </c>
      <c r="B4738">
        <v>3.479838709677419</v>
      </c>
      <c r="C4738">
        <v>4.5999999999999996</v>
      </c>
      <c r="D4738">
        <f t="shared" si="589"/>
        <v>8.0798387096774178</v>
      </c>
      <c r="E4738">
        <v>3</v>
      </c>
      <c r="F4738">
        <v>4.5999999999999996</v>
      </c>
      <c r="G4738">
        <f t="shared" ref="G4738:G4801" si="593">E4738+F4738</f>
        <v>7.6</v>
      </c>
      <c r="H4738">
        <f t="shared" ref="H4738:H4801" si="594">IF(OR(AND(G4738&gt;10,D4738&gt;10),AND(G4738&lt;10,D4738&lt;10)),1,0)</f>
        <v>1</v>
      </c>
      <c r="I4738">
        <f t="shared" ref="I4738:I4801" si="595">IF(OR(AND(B4738&gt;5,E4738&gt;5),AND(B4738&lt;5,E4738&lt;5)),1,0)</f>
        <v>1</v>
      </c>
      <c r="J4738">
        <f t="shared" ref="J4738:J4801" si="596">IF(OR(AND(C4738&gt;5,F4738&gt;5),AND(C4738&lt;5,F4738&lt;5)),1,0)</f>
        <v>1</v>
      </c>
      <c r="K4738">
        <f t="shared" si="590"/>
        <v>0.47983870967741904</v>
      </c>
      <c r="L4738">
        <f t="shared" si="591"/>
        <v>0</v>
      </c>
      <c r="M4738">
        <f t="shared" si="592"/>
        <v>0.47983870967741815</v>
      </c>
    </row>
    <row r="4739" spans="1:13" x14ac:dyDescent="0.2">
      <c r="A4739" s="1">
        <v>4737</v>
      </c>
      <c r="B4739">
        <v>7.8250000000000002</v>
      </c>
      <c r="C4739">
        <v>7.9</v>
      </c>
      <c r="D4739">
        <f t="shared" ref="D4739:D4802" si="597">C4739+B4739</f>
        <v>15.725000000000001</v>
      </c>
      <c r="E4739">
        <v>6</v>
      </c>
      <c r="F4739">
        <v>4.3</v>
      </c>
      <c r="G4739">
        <f t="shared" si="593"/>
        <v>10.3</v>
      </c>
      <c r="H4739">
        <f t="shared" si="594"/>
        <v>1</v>
      </c>
      <c r="I4739">
        <f t="shared" si="595"/>
        <v>1</v>
      </c>
      <c r="J4739">
        <f t="shared" si="596"/>
        <v>0</v>
      </c>
      <c r="K4739">
        <f t="shared" ref="K4739:K4802" si="598">ABS(B4739-E4739)</f>
        <v>1.8250000000000002</v>
      </c>
      <c r="L4739">
        <f t="shared" ref="L4739:L4802" si="599">ABS(C4739-F4739)</f>
        <v>3.6000000000000005</v>
      </c>
      <c r="M4739">
        <f t="shared" ref="M4739:M4802" si="600">ABS(D4739-G4739)</f>
        <v>5.4250000000000007</v>
      </c>
    </row>
    <row r="4740" spans="1:13" x14ac:dyDescent="0.2">
      <c r="A4740" s="1">
        <v>4738</v>
      </c>
      <c r="B4740">
        <v>6.9404761904761907</v>
      </c>
      <c r="C4740">
        <v>7.3857142857142852</v>
      </c>
      <c r="D4740">
        <f t="shared" si="597"/>
        <v>14.326190476190476</v>
      </c>
      <c r="E4740">
        <v>5.5</v>
      </c>
      <c r="F4740">
        <v>8.6</v>
      </c>
      <c r="G4740">
        <f t="shared" si="593"/>
        <v>14.1</v>
      </c>
      <c r="H4740">
        <f t="shared" si="594"/>
        <v>1</v>
      </c>
      <c r="I4740">
        <f t="shared" si="595"/>
        <v>1</v>
      </c>
      <c r="J4740">
        <f t="shared" si="596"/>
        <v>1</v>
      </c>
      <c r="K4740">
        <f t="shared" si="598"/>
        <v>1.4404761904761907</v>
      </c>
      <c r="L4740">
        <f t="shared" si="599"/>
        <v>1.2142857142857144</v>
      </c>
      <c r="M4740">
        <f t="shared" si="600"/>
        <v>0.22619047619047628</v>
      </c>
    </row>
    <row r="4741" spans="1:13" x14ac:dyDescent="0.2">
      <c r="A4741" s="1">
        <v>4739</v>
      </c>
      <c r="B4741">
        <v>3.479838709677419</v>
      </c>
      <c r="C4741">
        <v>4.5999999999999996</v>
      </c>
      <c r="D4741">
        <f t="shared" si="597"/>
        <v>8.0798387096774178</v>
      </c>
      <c r="E4741">
        <v>0</v>
      </c>
      <c r="F4741">
        <v>4.4000000000000004</v>
      </c>
      <c r="G4741">
        <f t="shared" si="593"/>
        <v>4.4000000000000004</v>
      </c>
      <c r="H4741">
        <f t="shared" si="594"/>
        <v>1</v>
      </c>
      <c r="I4741">
        <f t="shared" si="595"/>
        <v>1</v>
      </c>
      <c r="J4741">
        <f t="shared" si="596"/>
        <v>1</v>
      </c>
      <c r="K4741">
        <f t="shared" si="598"/>
        <v>3.479838709677419</v>
      </c>
      <c r="L4741">
        <f t="shared" si="599"/>
        <v>0.19999999999999929</v>
      </c>
      <c r="M4741">
        <f t="shared" si="600"/>
        <v>3.6798387096774174</v>
      </c>
    </row>
    <row r="4742" spans="1:13" x14ac:dyDescent="0.2">
      <c r="A4742" s="1">
        <v>4740</v>
      </c>
      <c r="B4742">
        <v>10</v>
      </c>
      <c r="C4742">
        <v>8.7249999999999996</v>
      </c>
      <c r="D4742">
        <f t="shared" si="597"/>
        <v>18.725000000000001</v>
      </c>
      <c r="E4742">
        <v>4.2</v>
      </c>
      <c r="F4742">
        <v>2.2999999999999998</v>
      </c>
      <c r="G4742">
        <f t="shared" si="593"/>
        <v>6.5</v>
      </c>
      <c r="H4742">
        <f t="shared" si="594"/>
        <v>0</v>
      </c>
      <c r="I4742">
        <f t="shared" si="595"/>
        <v>0</v>
      </c>
      <c r="J4742">
        <f t="shared" si="596"/>
        <v>0</v>
      </c>
      <c r="K4742">
        <f t="shared" si="598"/>
        <v>5.8</v>
      </c>
      <c r="L4742">
        <f t="shared" si="599"/>
        <v>6.4249999999999998</v>
      </c>
      <c r="M4742">
        <f t="shared" si="600"/>
        <v>12.225000000000001</v>
      </c>
    </row>
    <row r="4743" spans="1:13" x14ac:dyDescent="0.2">
      <c r="A4743" s="1">
        <v>4741</v>
      </c>
      <c r="B4743">
        <v>6.9404761904761907</v>
      </c>
      <c r="C4743">
        <v>7.3857142857142852</v>
      </c>
      <c r="D4743">
        <f t="shared" si="597"/>
        <v>14.326190476190476</v>
      </c>
      <c r="E4743">
        <v>0</v>
      </c>
      <c r="F4743">
        <v>5.5</v>
      </c>
      <c r="G4743">
        <f t="shared" si="593"/>
        <v>5.5</v>
      </c>
      <c r="H4743">
        <f t="shared" si="594"/>
        <v>0</v>
      </c>
      <c r="I4743">
        <f t="shared" si="595"/>
        <v>0</v>
      </c>
      <c r="J4743">
        <f t="shared" si="596"/>
        <v>1</v>
      </c>
      <c r="K4743">
        <f t="shared" si="598"/>
        <v>6.9404761904761907</v>
      </c>
      <c r="L4743">
        <f t="shared" si="599"/>
        <v>1.8857142857142852</v>
      </c>
      <c r="M4743">
        <f t="shared" si="600"/>
        <v>8.8261904761904759</v>
      </c>
    </row>
    <row r="4744" spans="1:13" x14ac:dyDescent="0.2">
      <c r="A4744" s="1">
        <v>4742</v>
      </c>
      <c r="B4744">
        <v>10</v>
      </c>
      <c r="C4744">
        <v>8.7249999999999996</v>
      </c>
      <c r="D4744">
        <f t="shared" si="597"/>
        <v>18.725000000000001</v>
      </c>
      <c r="E4744">
        <v>10</v>
      </c>
      <c r="F4744">
        <v>10</v>
      </c>
      <c r="G4744">
        <f t="shared" si="593"/>
        <v>20</v>
      </c>
      <c r="H4744">
        <f t="shared" si="594"/>
        <v>1</v>
      </c>
      <c r="I4744">
        <f t="shared" si="595"/>
        <v>1</v>
      </c>
      <c r="J4744">
        <f t="shared" si="596"/>
        <v>1</v>
      </c>
      <c r="K4744">
        <f t="shared" si="598"/>
        <v>0</v>
      </c>
      <c r="L4744">
        <f t="shared" si="599"/>
        <v>1.2750000000000004</v>
      </c>
      <c r="M4744">
        <f t="shared" si="600"/>
        <v>1.2749999999999986</v>
      </c>
    </row>
    <row r="4745" spans="1:13" x14ac:dyDescent="0.2">
      <c r="A4745" s="1">
        <v>4743</v>
      </c>
      <c r="B4745">
        <v>2.5128205128205132</v>
      </c>
      <c r="C4745">
        <v>2.8358974358974351</v>
      </c>
      <c r="D4745">
        <f t="shared" si="597"/>
        <v>5.3487179487179484</v>
      </c>
      <c r="E4745">
        <v>10</v>
      </c>
      <c r="F4745">
        <v>7.1</v>
      </c>
      <c r="G4745">
        <f t="shared" si="593"/>
        <v>17.100000000000001</v>
      </c>
      <c r="H4745">
        <f t="shared" si="594"/>
        <v>0</v>
      </c>
      <c r="I4745">
        <f t="shared" si="595"/>
        <v>0</v>
      </c>
      <c r="J4745">
        <f t="shared" si="596"/>
        <v>0</v>
      </c>
      <c r="K4745">
        <f t="shared" si="598"/>
        <v>7.4871794871794872</v>
      </c>
      <c r="L4745">
        <f t="shared" si="599"/>
        <v>4.2641025641025649</v>
      </c>
      <c r="M4745">
        <f t="shared" si="600"/>
        <v>11.751282051282054</v>
      </c>
    </row>
    <row r="4746" spans="1:13" x14ac:dyDescent="0.2">
      <c r="A4746" s="1">
        <v>4744</v>
      </c>
      <c r="B4746">
        <v>5.1772727272727277</v>
      </c>
      <c r="C4746">
        <v>6.5272727272727273</v>
      </c>
      <c r="D4746">
        <f t="shared" si="597"/>
        <v>11.704545454545455</v>
      </c>
      <c r="E4746">
        <v>2.2000000000000002</v>
      </c>
      <c r="F4746">
        <v>3.2</v>
      </c>
      <c r="G4746">
        <f t="shared" si="593"/>
        <v>5.4</v>
      </c>
      <c r="H4746">
        <f t="shared" si="594"/>
        <v>0</v>
      </c>
      <c r="I4746">
        <f t="shared" si="595"/>
        <v>0</v>
      </c>
      <c r="J4746">
        <f t="shared" si="596"/>
        <v>0</v>
      </c>
      <c r="K4746">
        <f t="shared" si="598"/>
        <v>2.9772727272727275</v>
      </c>
      <c r="L4746">
        <f t="shared" si="599"/>
        <v>3.3272727272727272</v>
      </c>
      <c r="M4746">
        <f t="shared" si="600"/>
        <v>6.3045454545454547</v>
      </c>
    </row>
    <row r="4747" spans="1:13" x14ac:dyDescent="0.2">
      <c r="A4747" s="1">
        <v>4745</v>
      </c>
      <c r="B4747">
        <v>2.5128205128205132</v>
      </c>
      <c r="C4747">
        <v>2.8358974358974351</v>
      </c>
      <c r="D4747">
        <f t="shared" si="597"/>
        <v>5.3487179487179484</v>
      </c>
      <c r="E4747">
        <v>4.2</v>
      </c>
      <c r="F4747">
        <v>8.1999999999999993</v>
      </c>
      <c r="G4747">
        <f t="shared" si="593"/>
        <v>12.399999999999999</v>
      </c>
      <c r="H4747">
        <f t="shared" si="594"/>
        <v>0</v>
      </c>
      <c r="I4747">
        <f t="shared" si="595"/>
        <v>1</v>
      </c>
      <c r="J4747">
        <f t="shared" si="596"/>
        <v>0</v>
      </c>
      <c r="K4747">
        <f t="shared" si="598"/>
        <v>1.687179487179487</v>
      </c>
      <c r="L4747">
        <f t="shared" si="599"/>
        <v>5.3641025641025646</v>
      </c>
      <c r="M4747">
        <f t="shared" si="600"/>
        <v>7.0512820512820502</v>
      </c>
    </row>
    <row r="4748" spans="1:13" x14ac:dyDescent="0.2">
      <c r="A4748" s="1">
        <v>4746</v>
      </c>
      <c r="B4748">
        <v>3.0647058823529418</v>
      </c>
      <c r="C4748">
        <v>5.2999999999999989</v>
      </c>
      <c r="D4748">
        <f t="shared" si="597"/>
        <v>8.3647058823529399</v>
      </c>
      <c r="E4748">
        <v>8.1999999999999993</v>
      </c>
      <c r="F4748">
        <v>5.3</v>
      </c>
      <c r="G4748">
        <f t="shared" si="593"/>
        <v>13.5</v>
      </c>
      <c r="H4748">
        <f t="shared" si="594"/>
        <v>0</v>
      </c>
      <c r="I4748">
        <f t="shared" si="595"/>
        <v>0</v>
      </c>
      <c r="J4748">
        <f t="shared" si="596"/>
        <v>1</v>
      </c>
      <c r="K4748">
        <f t="shared" si="598"/>
        <v>5.1352941176470575</v>
      </c>
      <c r="L4748">
        <f t="shared" si="599"/>
        <v>8.8817841970012523E-16</v>
      </c>
      <c r="M4748">
        <f t="shared" si="600"/>
        <v>5.1352941176470601</v>
      </c>
    </row>
    <row r="4749" spans="1:13" x14ac:dyDescent="0.2">
      <c r="A4749" s="1">
        <v>4747</v>
      </c>
      <c r="B4749">
        <v>2.8546610169491529</v>
      </c>
      <c r="C4749">
        <v>3.5372881355932191</v>
      </c>
      <c r="D4749">
        <f t="shared" si="597"/>
        <v>6.3919491525423719</v>
      </c>
      <c r="E4749">
        <v>0</v>
      </c>
      <c r="F4749">
        <v>0</v>
      </c>
      <c r="G4749">
        <f t="shared" si="593"/>
        <v>0</v>
      </c>
      <c r="H4749">
        <f t="shared" si="594"/>
        <v>1</v>
      </c>
      <c r="I4749">
        <f t="shared" si="595"/>
        <v>1</v>
      </c>
      <c r="J4749">
        <f t="shared" si="596"/>
        <v>1</v>
      </c>
      <c r="K4749">
        <f t="shared" si="598"/>
        <v>2.8546610169491529</v>
      </c>
      <c r="L4749">
        <f t="shared" si="599"/>
        <v>3.5372881355932191</v>
      </c>
      <c r="M4749">
        <f t="shared" si="600"/>
        <v>6.3919491525423719</v>
      </c>
    </row>
    <row r="4750" spans="1:13" x14ac:dyDescent="0.2">
      <c r="A4750" s="1">
        <v>4748</v>
      </c>
      <c r="B4750">
        <v>2.8546610169491529</v>
      </c>
      <c r="C4750">
        <v>3.5372881355932191</v>
      </c>
      <c r="D4750">
        <f t="shared" si="597"/>
        <v>6.3919491525423719</v>
      </c>
      <c r="E4750">
        <v>4.75</v>
      </c>
      <c r="F4750">
        <v>4.5999999999999996</v>
      </c>
      <c r="G4750">
        <f t="shared" si="593"/>
        <v>9.35</v>
      </c>
      <c r="H4750">
        <f t="shared" si="594"/>
        <v>1</v>
      </c>
      <c r="I4750">
        <f t="shared" si="595"/>
        <v>1</v>
      </c>
      <c r="J4750">
        <f t="shared" si="596"/>
        <v>1</v>
      </c>
      <c r="K4750">
        <f t="shared" si="598"/>
        <v>1.8953389830508471</v>
      </c>
      <c r="L4750">
        <f t="shared" si="599"/>
        <v>1.0627118644067806</v>
      </c>
      <c r="M4750">
        <f t="shared" si="600"/>
        <v>2.9580508474576277</v>
      </c>
    </row>
    <row r="4751" spans="1:13" x14ac:dyDescent="0.2">
      <c r="A4751" s="1">
        <v>4749</v>
      </c>
      <c r="B4751">
        <v>2.8546610169491529</v>
      </c>
      <c r="C4751">
        <v>3.5372881355932191</v>
      </c>
      <c r="D4751">
        <f t="shared" si="597"/>
        <v>6.3919491525423719</v>
      </c>
      <c r="E4751">
        <v>10</v>
      </c>
      <c r="F4751">
        <v>8.1</v>
      </c>
      <c r="G4751">
        <f t="shared" si="593"/>
        <v>18.100000000000001</v>
      </c>
      <c r="H4751">
        <f t="shared" si="594"/>
        <v>0</v>
      </c>
      <c r="I4751">
        <f t="shared" si="595"/>
        <v>0</v>
      </c>
      <c r="J4751">
        <f t="shared" si="596"/>
        <v>0</v>
      </c>
      <c r="K4751">
        <f t="shared" si="598"/>
        <v>7.1453389830508467</v>
      </c>
      <c r="L4751">
        <f t="shared" si="599"/>
        <v>4.562711864406781</v>
      </c>
      <c r="M4751">
        <f t="shared" si="600"/>
        <v>11.708050847457629</v>
      </c>
    </row>
    <row r="4752" spans="1:13" x14ac:dyDescent="0.2">
      <c r="A4752" s="1">
        <v>4750</v>
      </c>
      <c r="B4752">
        <v>5.6999999999999993</v>
      </c>
      <c r="C4752">
        <v>9.65</v>
      </c>
      <c r="D4752">
        <f t="shared" si="597"/>
        <v>15.35</v>
      </c>
      <c r="E4752">
        <v>5.2</v>
      </c>
      <c r="F4752">
        <v>7.5</v>
      </c>
      <c r="G4752">
        <f t="shared" si="593"/>
        <v>12.7</v>
      </c>
      <c r="H4752">
        <f t="shared" si="594"/>
        <v>1</v>
      </c>
      <c r="I4752">
        <f t="shared" si="595"/>
        <v>1</v>
      </c>
      <c r="J4752">
        <f t="shared" si="596"/>
        <v>1</v>
      </c>
      <c r="K4752">
        <f t="shared" si="598"/>
        <v>0.49999999999999911</v>
      </c>
      <c r="L4752">
        <f t="shared" si="599"/>
        <v>2.1500000000000004</v>
      </c>
      <c r="M4752">
        <f t="shared" si="600"/>
        <v>2.6500000000000004</v>
      </c>
    </row>
    <row r="4753" spans="1:13" x14ac:dyDescent="0.2">
      <c r="A4753" s="1">
        <v>4751</v>
      </c>
      <c r="B4753">
        <v>3.0647058823529418</v>
      </c>
      <c r="C4753">
        <v>5.2999999999999989</v>
      </c>
      <c r="D4753">
        <f t="shared" si="597"/>
        <v>8.3647058823529399</v>
      </c>
      <c r="E4753">
        <v>2.75</v>
      </c>
      <c r="F4753">
        <v>4.0999999999999996</v>
      </c>
      <c r="G4753">
        <f t="shared" si="593"/>
        <v>6.85</v>
      </c>
      <c r="H4753">
        <f t="shared" si="594"/>
        <v>1</v>
      </c>
      <c r="I4753">
        <f t="shared" si="595"/>
        <v>1</v>
      </c>
      <c r="J4753">
        <f t="shared" si="596"/>
        <v>0</v>
      </c>
      <c r="K4753">
        <f t="shared" si="598"/>
        <v>0.31470588235294183</v>
      </c>
      <c r="L4753">
        <f t="shared" si="599"/>
        <v>1.1999999999999993</v>
      </c>
      <c r="M4753">
        <f t="shared" si="600"/>
        <v>1.5147058823529402</v>
      </c>
    </row>
    <row r="4754" spans="1:13" x14ac:dyDescent="0.2">
      <c r="A4754" s="1">
        <v>4752</v>
      </c>
      <c r="B4754">
        <v>6.876666666666666</v>
      </c>
      <c r="C4754">
        <v>6.97</v>
      </c>
      <c r="D4754">
        <f t="shared" si="597"/>
        <v>13.846666666666666</v>
      </c>
      <c r="E4754">
        <v>8</v>
      </c>
      <c r="F4754">
        <v>8</v>
      </c>
      <c r="G4754">
        <f t="shared" si="593"/>
        <v>16</v>
      </c>
      <c r="H4754">
        <f t="shared" si="594"/>
        <v>1</v>
      </c>
      <c r="I4754">
        <f t="shared" si="595"/>
        <v>1</v>
      </c>
      <c r="J4754">
        <f t="shared" si="596"/>
        <v>1</v>
      </c>
      <c r="K4754">
        <f t="shared" si="598"/>
        <v>1.123333333333334</v>
      </c>
      <c r="L4754">
        <f t="shared" si="599"/>
        <v>1.0300000000000002</v>
      </c>
      <c r="M4754">
        <f t="shared" si="600"/>
        <v>2.1533333333333342</v>
      </c>
    </row>
    <row r="4755" spans="1:13" x14ac:dyDescent="0.2">
      <c r="A4755" s="1">
        <v>4753</v>
      </c>
      <c r="B4755">
        <v>2.8546610169491529</v>
      </c>
      <c r="C4755">
        <v>3.5372881355932191</v>
      </c>
      <c r="D4755">
        <f t="shared" si="597"/>
        <v>6.3919491525423719</v>
      </c>
      <c r="E4755">
        <v>4.4000000000000004</v>
      </c>
      <c r="F4755">
        <v>4.4000000000000004</v>
      </c>
      <c r="G4755">
        <f t="shared" si="593"/>
        <v>8.8000000000000007</v>
      </c>
      <c r="H4755">
        <f t="shared" si="594"/>
        <v>1</v>
      </c>
      <c r="I4755">
        <f t="shared" si="595"/>
        <v>1</v>
      </c>
      <c r="J4755">
        <f t="shared" si="596"/>
        <v>1</v>
      </c>
      <c r="K4755">
        <f t="shared" si="598"/>
        <v>1.5453389830508475</v>
      </c>
      <c r="L4755">
        <f t="shared" si="599"/>
        <v>0.86271186440678127</v>
      </c>
      <c r="M4755">
        <f t="shared" si="600"/>
        <v>2.4080508474576288</v>
      </c>
    </row>
    <row r="4756" spans="1:13" x14ac:dyDescent="0.2">
      <c r="A4756" s="1">
        <v>4754</v>
      </c>
      <c r="B4756">
        <v>2.8546610169491529</v>
      </c>
      <c r="C4756">
        <v>3.5372881355932191</v>
      </c>
      <c r="D4756">
        <f t="shared" si="597"/>
        <v>6.3919491525423719</v>
      </c>
      <c r="E4756">
        <v>3.6</v>
      </c>
      <c r="F4756">
        <v>2.9</v>
      </c>
      <c r="G4756">
        <f t="shared" si="593"/>
        <v>6.5</v>
      </c>
      <c r="H4756">
        <f t="shared" si="594"/>
        <v>1</v>
      </c>
      <c r="I4756">
        <f t="shared" si="595"/>
        <v>1</v>
      </c>
      <c r="J4756">
        <f t="shared" si="596"/>
        <v>1</v>
      </c>
      <c r="K4756">
        <f t="shared" si="598"/>
        <v>0.74533898305084723</v>
      </c>
      <c r="L4756">
        <f t="shared" si="599"/>
        <v>0.63728813559321917</v>
      </c>
      <c r="M4756">
        <f t="shared" si="600"/>
        <v>0.10805084745762805</v>
      </c>
    </row>
    <row r="4757" spans="1:13" x14ac:dyDescent="0.2">
      <c r="A4757" s="1">
        <v>4755</v>
      </c>
      <c r="B4757">
        <v>2.8546610169491529</v>
      </c>
      <c r="C4757">
        <v>3.5372881355932191</v>
      </c>
      <c r="D4757">
        <f t="shared" si="597"/>
        <v>6.3919491525423719</v>
      </c>
      <c r="E4757">
        <v>4.2</v>
      </c>
      <c r="F4757">
        <v>5.9</v>
      </c>
      <c r="G4757">
        <f t="shared" si="593"/>
        <v>10.100000000000001</v>
      </c>
      <c r="H4757">
        <f t="shared" si="594"/>
        <v>0</v>
      </c>
      <c r="I4757">
        <f t="shared" si="595"/>
        <v>1</v>
      </c>
      <c r="J4757">
        <f t="shared" si="596"/>
        <v>0</v>
      </c>
      <c r="K4757">
        <f t="shared" si="598"/>
        <v>1.3453389830508473</v>
      </c>
      <c r="L4757">
        <f t="shared" si="599"/>
        <v>2.3627118644067813</v>
      </c>
      <c r="M4757">
        <f t="shared" si="600"/>
        <v>3.7080508474576295</v>
      </c>
    </row>
    <row r="4758" spans="1:13" x14ac:dyDescent="0.2">
      <c r="A4758" s="1">
        <v>4756</v>
      </c>
      <c r="B4758">
        <v>9.4333333333333336</v>
      </c>
      <c r="C4758">
        <v>10</v>
      </c>
      <c r="D4758">
        <f t="shared" si="597"/>
        <v>19.433333333333334</v>
      </c>
      <c r="E4758">
        <v>2</v>
      </c>
      <c r="F4758">
        <v>6.4</v>
      </c>
      <c r="G4758">
        <f t="shared" si="593"/>
        <v>8.4</v>
      </c>
      <c r="H4758">
        <f t="shared" si="594"/>
        <v>0</v>
      </c>
      <c r="I4758">
        <f t="shared" si="595"/>
        <v>0</v>
      </c>
      <c r="J4758">
        <f t="shared" si="596"/>
        <v>1</v>
      </c>
      <c r="K4758">
        <f t="shared" si="598"/>
        <v>7.4333333333333336</v>
      </c>
      <c r="L4758">
        <f t="shared" si="599"/>
        <v>3.5999999999999996</v>
      </c>
      <c r="M4758">
        <f t="shared" si="600"/>
        <v>11.033333333333333</v>
      </c>
    </row>
    <row r="4759" spans="1:13" x14ac:dyDescent="0.2">
      <c r="A4759" s="1">
        <v>4757</v>
      </c>
      <c r="B4759">
        <v>2.8546610169491529</v>
      </c>
      <c r="C4759">
        <v>3.5372881355932191</v>
      </c>
      <c r="D4759">
        <f t="shared" si="597"/>
        <v>6.3919491525423719</v>
      </c>
      <c r="E4759">
        <v>6.1</v>
      </c>
      <c r="F4759">
        <v>7.5</v>
      </c>
      <c r="G4759">
        <f t="shared" si="593"/>
        <v>13.6</v>
      </c>
      <c r="H4759">
        <f t="shared" si="594"/>
        <v>0</v>
      </c>
      <c r="I4759">
        <f t="shared" si="595"/>
        <v>0</v>
      </c>
      <c r="J4759">
        <f t="shared" si="596"/>
        <v>0</v>
      </c>
      <c r="K4759">
        <f t="shared" si="598"/>
        <v>3.2453389830508468</v>
      </c>
      <c r="L4759">
        <f t="shared" si="599"/>
        <v>3.9627118644067809</v>
      </c>
      <c r="M4759">
        <f t="shared" si="600"/>
        <v>7.2080508474576277</v>
      </c>
    </row>
    <row r="4760" spans="1:13" x14ac:dyDescent="0.2">
      <c r="A4760" s="1">
        <v>4758</v>
      </c>
      <c r="B4760">
        <v>2.8546610169491529</v>
      </c>
      <c r="C4760">
        <v>3.5372881355932191</v>
      </c>
      <c r="D4760">
        <f t="shared" si="597"/>
        <v>6.3919491525423719</v>
      </c>
      <c r="E4760">
        <v>4.2</v>
      </c>
      <c r="F4760">
        <v>4.5999999999999996</v>
      </c>
      <c r="G4760">
        <f t="shared" si="593"/>
        <v>8.8000000000000007</v>
      </c>
      <c r="H4760">
        <f t="shared" si="594"/>
        <v>1</v>
      </c>
      <c r="I4760">
        <f t="shared" si="595"/>
        <v>1</v>
      </c>
      <c r="J4760">
        <f t="shared" si="596"/>
        <v>1</v>
      </c>
      <c r="K4760">
        <f t="shared" si="598"/>
        <v>1.3453389830508473</v>
      </c>
      <c r="L4760">
        <f t="shared" si="599"/>
        <v>1.0627118644067806</v>
      </c>
      <c r="M4760">
        <f t="shared" si="600"/>
        <v>2.4080508474576288</v>
      </c>
    </row>
    <row r="4761" spans="1:13" x14ac:dyDescent="0.2">
      <c r="A4761" s="1">
        <v>4759</v>
      </c>
      <c r="B4761">
        <v>2.8546610169491529</v>
      </c>
      <c r="C4761">
        <v>3.5372881355932191</v>
      </c>
      <c r="D4761">
        <f t="shared" si="597"/>
        <v>6.3919491525423719</v>
      </c>
      <c r="E4761">
        <v>0</v>
      </c>
      <c r="F4761">
        <v>0.2</v>
      </c>
      <c r="G4761">
        <f t="shared" si="593"/>
        <v>0.2</v>
      </c>
      <c r="H4761">
        <f t="shared" si="594"/>
        <v>1</v>
      </c>
      <c r="I4761">
        <f t="shared" si="595"/>
        <v>1</v>
      </c>
      <c r="J4761">
        <f t="shared" si="596"/>
        <v>1</v>
      </c>
      <c r="K4761">
        <f t="shared" si="598"/>
        <v>2.8546610169491529</v>
      </c>
      <c r="L4761">
        <f t="shared" si="599"/>
        <v>3.3372881355932189</v>
      </c>
      <c r="M4761">
        <f t="shared" si="600"/>
        <v>6.1919491525423718</v>
      </c>
    </row>
    <row r="4762" spans="1:13" x14ac:dyDescent="0.2">
      <c r="A4762" s="1">
        <v>4760</v>
      </c>
      <c r="B4762">
        <v>7.0000000000000009</v>
      </c>
      <c r="C4762">
        <v>8.1083333333333325</v>
      </c>
      <c r="D4762">
        <f t="shared" si="597"/>
        <v>15.108333333333334</v>
      </c>
      <c r="E4762">
        <v>6.7</v>
      </c>
      <c r="F4762">
        <v>5.6</v>
      </c>
      <c r="G4762">
        <f t="shared" si="593"/>
        <v>12.3</v>
      </c>
      <c r="H4762">
        <f t="shared" si="594"/>
        <v>1</v>
      </c>
      <c r="I4762">
        <f t="shared" si="595"/>
        <v>1</v>
      </c>
      <c r="J4762">
        <f t="shared" si="596"/>
        <v>1</v>
      </c>
      <c r="K4762">
        <f t="shared" si="598"/>
        <v>0.30000000000000071</v>
      </c>
      <c r="L4762">
        <f t="shared" si="599"/>
        <v>2.5083333333333329</v>
      </c>
      <c r="M4762">
        <f t="shared" si="600"/>
        <v>2.8083333333333336</v>
      </c>
    </row>
    <row r="4763" spans="1:13" x14ac:dyDescent="0.2">
      <c r="A4763" s="1">
        <v>4761</v>
      </c>
      <c r="B4763">
        <v>6.8125</v>
      </c>
      <c r="C4763">
        <v>5.6</v>
      </c>
      <c r="D4763">
        <f t="shared" si="597"/>
        <v>12.4125</v>
      </c>
      <c r="E4763">
        <v>2</v>
      </c>
      <c r="F4763">
        <v>5.5</v>
      </c>
      <c r="G4763">
        <f t="shared" si="593"/>
        <v>7.5</v>
      </c>
      <c r="H4763">
        <f t="shared" si="594"/>
        <v>0</v>
      </c>
      <c r="I4763">
        <f t="shared" si="595"/>
        <v>0</v>
      </c>
      <c r="J4763">
        <f t="shared" si="596"/>
        <v>1</v>
      </c>
      <c r="K4763">
        <f t="shared" si="598"/>
        <v>4.8125</v>
      </c>
      <c r="L4763">
        <f t="shared" si="599"/>
        <v>9.9999999999999645E-2</v>
      </c>
      <c r="M4763">
        <f t="shared" si="600"/>
        <v>4.9124999999999996</v>
      </c>
    </row>
    <row r="4764" spans="1:13" x14ac:dyDescent="0.2">
      <c r="A4764" s="1">
        <v>4762</v>
      </c>
      <c r="B4764">
        <v>3.0339622641509441</v>
      </c>
      <c r="C4764">
        <v>3.8415094339622629</v>
      </c>
      <c r="D4764">
        <f t="shared" si="597"/>
        <v>6.8754716981132074</v>
      </c>
      <c r="E4764">
        <v>5.5</v>
      </c>
      <c r="F4764">
        <v>7.7</v>
      </c>
      <c r="G4764">
        <f t="shared" si="593"/>
        <v>13.2</v>
      </c>
      <c r="H4764">
        <f t="shared" si="594"/>
        <v>0</v>
      </c>
      <c r="I4764">
        <f t="shared" si="595"/>
        <v>0</v>
      </c>
      <c r="J4764">
        <f t="shared" si="596"/>
        <v>0</v>
      </c>
      <c r="K4764">
        <f t="shared" si="598"/>
        <v>2.4660377358490559</v>
      </c>
      <c r="L4764">
        <f t="shared" si="599"/>
        <v>3.8584905660377373</v>
      </c>
      <c r="M4764">
        <f t="shared" si="600"/>
        <v>6.3245283018867919</v>
      </c>
    </row>
    <row r="4765" spans="1:13" x14ac:dyDescent="0.2">
      <c r="A4765" s="1">
        <v>4763</v>
      </c>
      <c r="B4765">
        <v>3.6705357142857151</v>
      </c>
      <c r="C4765">
        <v>5.5142857142857142</v>
      </c>
      <c r="D4765">
        <f t="shared" si="597"/>
        <v>9.1848214285714285</v>
      </c>
      <c r="E4765">
        <v>3.1</v>
      </c>
      <c r="F4765">
        <v>4.7</v>
      </c>
      <c r="G4765">
        <f t="shared" si="593"/>
        <v>7.8000000000000007</v>
      </c>
      <c r="H4765">
        <f t="shared" si="594"/>
        <v>1</v>
      </c>
      <c r="I4765">
        <f t="shared" si="595"/>
        <v>1</v>
      </c>
      <c r="J4765">
        <f t="shared" si="596"/>
        <v>0</v>
      </c>
      <c r="K4765">
        <f t="shared" si="598"/>
        <v>0.57053571428571503</v>
      </c>
      <c r="L4765">
        <f t="shared" si="599"/>
        <v>0.81428571428571406</v>
      </c>
      <c r="M4765">
        <f t="shared" si="600"/>
        <v>1.3848214285714278</v>
      </c>
    </row>
    <row r="4766" spans="1:13" x14ac:dyDescent="0.2">
      <c r="A4766" s="1">
        <v>4764</v>
      </c>
      <c r="B4766">
        <v>6.8125</v>
      </c>
      <c r="C4766">
        <v>5.6</v>
      </c>
      <c r="D4766">
        <f t="shared" si="597"/>
        <v>12.4125</v>
      </c>
      <c r="E4766">
        <v>0</v>
      </c>
      <c r="F4766">
        <v>0</v>
      </c>
      <c r="G4766">
        <f t="shared" si="593"/>
        <v>0</v>
      </c>
      <c r="H4766">
        <f t="shared" si="594"/>
        <v>0</v>
      </c>
      <c r="I4766">
        <f t="shared" si="595"/>
        <v>0</v>
      </c>
      <c r="J4766">
        <f t="shared" si="596"/>
        <v>0</v>
      </c>
      <c r="K4766">
        <f t="shared" si="598"/>
        <v>6.8125</v>
      </c>
      <c r="L4766">
        <f t="shared" si="599"/>
        <v>5.6</v>
      </c>
      <c r="M4766">
        <f t="shared" si="600"/>
        <v>12.4125</v>
      </c>
    </row>
    <row r="4767" spans="1:13" x14ac:dyDescent="0.2">
      <c r="A4767" s="1">
        <v>4765</v>
      </c>
      <c r="B4767">
        <v>3.6705357142857151</v>
      </c>
      <c r="C4767">
        <v>5.5142857142857142</v>
      </c>
      <c r="D4767">
        <f t="shared" si="597"/>
        <v>9.1848214285714285</v>
      </c>
      <c r="E4767">
        <v>0</v>
      </c>
      <c r="F4767">
        <v>1.4</v>
      </c>
      <c r="G4767">
        <f t="shared" si="593"/>
        <v>1.4</v>
      </c>
      <c r="H4767">
        <f t="shared" si="594"/>
        <v>1</v>
      </c>
      <c r="I4767">
        <f t="shared" si="595"/>
        <v>1</v>
      </c>
      <c r="J4767">
        <f t="shared" si="596"/>
        <v>0</v>
      </c>
      <c r="K4767">
        <f t="shared" si="598"/>
        <v>3.6705357142857151</v>
      </c>
      <c r="L4767">
        <f t="shared" si="599"/>
        <v>4.1142857142857139</v>
      </c>
      <c r="M4767">
        <f t="shared" si="600"/>
        <v>7.7848214285714281</v>
      </c>
    </row>
    <row r="4768" spans="1:13" x14ac:dyDescent="0.2">
      <c r="A4768" s="1">
        <v>4766</v>
      </c>
      <c r="B4768">
        <v>3.6705357142857151</v>
      </c>
      <c r="C4768">
        <v>5.5142857142857142</v>
      </c>
      <c r="D4768">
        <f t="shared" si="597"/>
        <v>9.1848214285714285</v>
      </c>
      <c r="E4768">
        <v>0</v>
      </c>
      <c r="F4768">
        <v>4.4000000000000004</v>
      </c>
      <c r="G4768">
        <f t="shared" si="593"/>
        <v>4.4000000000000004</v>
      </c>
      <c r="H4768">
        <f t="shared" si="594"/>
        <v>1</v>
      </c>
      <c r="I4768">
        <f t="shared" si="595"/>
        <v>1</v>
      </c>
      <c r="J4768">
        <f t="shared" si="596"/>
        <v>0</v>
      </c>
      <c r="K4768">
        <f t="shared" si="598"/>
        <v>3.6705357142857151</v>
      </c>
      <c r="L4768">
        <f t="shared" si="599"/>
        <v>1.1142857142857139</v>
      </c>
      <c r="M4768">
        <f t="shared" si="600"/>
        <v>4.7848214285714281</v>
      </c>
    </row>
    <row r="4769" spans="1:13" x14ac:dyDescent="0.2">
      <c r="A4769" s="1">
        <v>4767</v>
      </c>
      <c r="B4769">
        <v>3.0339622641509441</v>
      </c>
      <c r="C4769">
        <v>3.8415094339622629</v>
      </c>
      <c r="D4769">
        <f t="shared" si="597"/>
        <v>6.8754716981132074</v>
      </c>
      <c r="E4769">
        <v>2.4</v>
      </c>
      <c r="F4769">
        <v>6.1</v>
      </c>
      <c r="G4769">
        <f t="shared" si="593"/>
        <v>8.5</v>
      </c>
      <c r="H4769">
        <f t="shared" si="594"/>
        <v>1</v>
      </c>
      <c r="I4769">
        <f t="shared" si="595"/>
        <v>1</v>
      </c>
      <c r="J4769">
        <f t="shared" si="596"/>
        <v>0</v>
      </c>
      <c r="K4769">
        <f t="shared" si="598"/>
        <v>0.63396226415094414</v>
      </c>
      <c r="L4769">
        <f t="shared" si="599"/>
        <v>2.2584905660377368</v>
      </c>
      <c r="M4769">
        <f t="shared" si="600"/>
        <v>1.6245283018867926</v>
      </c>
    </row>
    <row r="4770" spans="1:13" x14ac:dyDescent="0.2">
      <c r="A4770" s="1">
        <v>4768</v>
      </c>
      <c r="B4770">
        <v>6.8125</v>
      </c>
      <c r="C4770">
        <v>5.6</v>
      </c>
      <c r="D4770">
        <f t="shared" si="597"/>
        <v>12.4125</v>
      </c>
      <c r="E4770">
        <v>0</v>
      </c>
      <c r="F4770">
        <v>0</v>
      </c>
      <c r="G4770">
        <f t="shared" si="593"/>
        <v>0</v>
      </c>
      <c r="H4770">
        <f t="shared" si="594"/>
        <v>0</v>
      </c>
      <c r="I4770">
        <f t="shared" si="595"/>
        <v>0</v>
      </c>
      <c r="J4770">
        <f t="shared" si="596"/>
        <v>0</v>
      </c>
      <c r="K4770">
        <f t="shared" si="598"/>
        <v>6.8125</v>
      </c>
      <c r="L4770">
        <f t="shared" si="599"/>
        <v>5.6</v>
      </c>
      <c r="M4770">
        <f t="shared" si="600"/>
        <v>12.4125</v>
      </c>
    </row>
    <row r="4771" spans="1:13" x14ac:dyDescent="0.2">
      <c r="A4771" s="1">
        <v>4769</v>
      </c>
      <c r="B4771">
        <v>6.4066666666666681</v>
      </c>
      <c r="C4771">
        <v>6.1533333333333333</v>
      </c>
      <c r="D4771">
        <f t="shared" si="597"/>
        <v>12.560000000000002</v>
      </c>
      <c r="E4771">
        <v>10</v>
      </c>
      <c r="F4771">
        <v>9.6999999999999993</v>
      </c>
      <c r="G4771">
        <f t="shared" si="593"/>
        <v>19.7</v>
      </c>
      <c r="H4771">
        <f t="shared" si="594"/>
        <v>1</v>
      </c>
      <c r="I4771">
        <f t="shared" si="595"/>
        <v>1</v>
      </c>
      <c r="J4771">
        <f t="shared" si="596"/>
        <v>1</v>
      </c>
      <c r="K4771">
        <f t="shared" si="598"/>
        <v>3.5933333333333319</v>
      </c>
      <c r="L4771">
        <f t="shared" si="599"/>
        <v>3.546666666666666</v>
      </c>
      <c r="M4771">
        <f t="shared" si="600"/>
        <v>7.139999999999997</v>
      </c>
    </row>
    <row r="4772" spans="1:13" x14ac:dyDescent="0.2">
      <c r="A4772" s="1">
        <v>4770</v>
      </c>
      <c r="B4772">
        <v>3.6705357142857151</v>
      </c>
      <c r="C4772">
        <v>5.5142857142857142</v>
      </c>
      <c r="D4772">
        <f t="shared" si="597"/>
        <v>9.1848214285714285</v>
      </c>
      <c r="E4772">
        <v>8.5</v>
      </c>
      <c r="F4772">
        <v>8.1999999999999993</v>
      </c>
      <c r="G4772">
        <f t="shared" si="593"/>
        <v>16.7</v>
      </c>
      <c r="H4772">
        <f t="shared" si="594"/>
        <v>0</v>
      </c>
      <c r="I4772">
        <f t="shared" si="595"/>
        <v>0</v>
      </c>
      <c r="J4772">
        <f t="shared" si="596"/>
        <v>1</v>
      </c>
      <c r="K4772">
        <f t="shared" si="598"/>
        <v>4.8294642857142849</v>
      </c>
      <c r="L4772">
        <f t="shared" si="599"/>
        <v>2.6857142857142851</v>
      </c>
      <c r="M4772">
        <f t="shared" si="600"/>
        <v>7.5151785714285708</v>
      </c>
    </row>
    <row r="4773" spans="1:13" x14ac:dyDescent="0.2">
      <c r="A4773" s="1">
        <v>4771</v>
      </c>
      <c r="B4773">
        <v>3.0339622641509441</v>
      </c>
      <c r="C4773">
        <v>3.8415094339622629</v>
      </c>
      <c r="D4773">
        <f t="shared" si="597"/>
        <v>6.8754716981132074</v>
      </c>
      <c r="E4773">
        <v>0</v>
      </c>
      <c r="F4773">
        <v>0</v>
      </c>
      <c r="G4773">
        <f t="shared" si="593"/>
        <v>0</v>
      </c>
      <c r="H4773">
        <f t="shared" si="594"/>
        <v>1</v>
      </c>
      <c r="I4773">
        <f t="shared" si="595"/>
        <v>1</v>
      </c>
      <c r="J4773">
        <f t="shared" si="596"/>
        <v>1</v>
      </c>
      <c r="K4773">
        <f t="shared" si="598"/>
        <v>3.0339622641509441</v>
      </c>
      <c r="L4773">
        <f t="shared" si="599"/>
        <v>3.8415094339622629</v>
      </c>
      <c r="M4773">
        <f t="shared" si="600"/>
        <v>6.8754716981132074</v>
      </c>
    </row>
    <row r="4774" spans="1:13" x14ac:dyDescent="0.2">
      <c r="A4774" s="1">
        <v>4772</v>
      </c>
      <c r="B4774">
        <v>3.0339622641509441</v>
      </c>
      <c r="C4774">
        <v>3.8415094339622629</v>
      </c>
      <c r="D4774">
        <f t="shared" si="597"/>
        <v>6.8754716981132074</v>
      </c>
      <c r="E4774">
        <v>4.2</v>
      </c>
      <c r="F4774">
        <v>4.5999999999999996</v>
      </c>
      <c r="G4774">
        <f t="shared" si="593"/>
        <v>8.8000000000000007</v>
      </c>
      <c r="H4774">
        <f t="shared" si="594"/>
        <v>1</v>
      </c>
      <c r="I4774">
        <f t="shared" si="595"/>
        <v>1</v>
      </c>
      <c r="J4774">
        <f t="shared" si="596"/>
        <v>1</v>
      </c>
      <c r="K4774">
        <f t="shared" si="598"/>
        <v>1.1660377358490561</v>
      </c>
      <c r="L4774">
        <f t="shared" si="599"/>
        <v>0.75849056603773679</v>
      </c>
      <c r="M4774">
        <f t="shared" si="600"/>
        <v>1.9245283018867934</v>
      </c>
    </row>
    <row r="4775" spans="1:13" x14ac:dyDescent="0.2">
      <c r="A4775" s="1">
        <v>4773</v>
      </c>
      <c r="B4775">
        <v>3.0339622641509441</v>
      </c>
      <c r="C4775">
        <v>3.8415094339622629</v>
      </c>
      <c r="D4775">
        <f t="shared" si="597"/>
        <v>6.8754716981132074</v>
      </c>
      <c r="E4775">
        <v>0</v>
      </c>
      <c r="F4775">
        <v>0</v>
      </c>
      <c r="G4775">
        <f t="shared" si="593"/>
        <v>0</v>
      </c>
      <c r="H4775">
        <f t="shared" si="594"/>
        <v>1</v>
      </c>
      <c r="I4775">
        <f t="shared" si="595"/>
        <v>1</v>
      </c>
      <c r="J4775">
        <f t="shared" si="596"/>
        <v>1</v>
      </c>
      <c r="K4775">
        <f t="shared" si="598"/>
        <v>3.0339622641509441</v>
      </c>
      <c r="L4775">
        <f t="shared" si="599"/>
        <v>3.8415094339622629</v>
      </c>
      <c r="M4775">
        <f t="shared" si="600"/>
        <v>6.8754716981132074</v>
      </c>
    </row>
    <row r="4776" spans="1:13" x14ac:dyDescent="0.2">
      <c r="A4776" s="1">
        <v>4774</v>
      </c>
      <c r="B4776">
        <v>3.4134615384615379</v>
      </c>
      <c r="C4776">
        <v>5.0717948717948724</v>
      </c>
      <c r="D4776">
        <f t="shared" si="597"/>
        <v>8.4852564102564099</v>
      </c>
      <c r="E4776">
        <v>4.2</v>
      </c>
      <c r="F4776">
        <v>3.4</v>
      </c>
      <c r="G4776">
        <f t="shared" si="593"/>
        <v>7.6</v>
      </c>
      <c r="H4776">
        <f t="shared" si="594"/>
        <v>1</v>
      </c>
      <c r="I4776">
        <f t="shared" si="595"/>
        <v>1</v>
      </c>
      <c r="J4776">
        <f t="shared" si="596"/>
        <v>0</v>
      </c>
      <c r="K4776">
        <f t="shared" si="598"/>
        <v>0.7865384615384623</v>
      </c>
      <c r="L4776">
        <f t="shared" si="599"/>
        <v>1.6717948717948725</v>
      </c>
      <c r="M4776">
        <f t="shared" si="600"/>
        <v>0.88525641025641022</v>
      </c>
    </row>
    <row r="4777" spans="1:13" x14ac:dyDescent="0.2">
      <c r="A4777" s="1">
        <v>4775</v>
      </c>
      <c r="B4777">
        <v>4.5250000000000004</v>
      </c>
      <c r="C4777">
        <v>5.2200000000000006</v>
      </c>
      <c r="D4777">
        <f t="shared" si="597"/>
        <v>9.745000000000001</v>
      </c>
      <c r="E4777">
        <v>8.1999999999999993</v>
      </c>
      <c r="F4777">
        <v>6.3</v>
      </c>
      <c r="G4777">
        <f t="shared" si="593"/>
        <v>14.5</v>
      </c>
      <c r="H4777">
        <f t="shared" si="594"/>
        <v>0</v>
      </c>
      <c r="I4777">
        <f t="shared" si="595"/>
        <v>0</v>
      </c>
      <c r="J4777">
        <f t="shared" si="596"/>
        <v>1</v>
      </c>
      <c r="K4777">
        <f t="shared" si="598"/>
        <v>3.6749999999999989</v>
      </c>
      <c r="L4777">
        <f t="shared" si="599"/>
        <v>1.0799999999999992</v>
      </c>
      <c r="M4777">
        <f t="shared" si="600"/>
        <v>4.754999999999999</v>
      </c>
    </row>
    <row r="4778" spans="1:13" x14ac:dyDescent="0.2">
      <c r="A4778" s="1">
        <v>4776</v>
      </c>
      <c r="B4778">
        <v>3.4134615384615379</v>
      </c>
      <c r="C4778">
        <v>5.0717948717948724</v>
      </c>
      <c r="D4778">
        <f t="shared" si="597"/>
        <v>8.4852564102564099</v>
      </c>
      <c r="E4778">
        <v>10</v>
      </c>
      <c r="F4778">
        <v>8.1</v>
      </c>
      <c r="G4778">
        <f t="shared" si="593"/>
        <v>18.100000000000001</v>
      </c>
      <c r="H4778">
        <f t="shared" si="594"/>
        <v>0</v>
      </c>
      <c r="I4778">
        <f t="shared" si="595"/>
        <v>0</v>
      </c>
      <c r="J4778">
        <f t="shared" si="596"/>
        <v>1</v>
      </c>
      <c r="K4778">
        <f t="shared" si="598"/>
        <v>6.5865384615384617</v>
      </c>
      <c r="L4778">
        <f t="shared" si="599"/>
        <v>3.0282051282051272</v>
      </c>
      <c r="M4778">
        <f t="shared" si="600"/>
        <v>9.6147435897435916</v>
      </c>
    </row>
    <row r="4779" spans="1:13" x14ac:dyDescent="0.2">
      <c r="A4779" s="1">
        <v>4777</v>
      </c>
      <c r="B4779">
        <v>3.4134615384615379</v>
      </c>
      <c r="C4779">
        <v>5.0717948717948724</v>
      </c>
      <c r="D4779">
        <f t="shared" si="597"/>
        <v>8.4852564102564099</v>
      </c>
      <c r="E4779">
        <v>0.15</v>
      </c>
      <c r="F4779">
        <v>3.6</v>
      </c>
      <c r="G4779">
        <f t="shared" si="593"/>
        <v>3.75</v>
      </c>
      <c r="H4779">
        <f t="shared" si="594"/>
        <v>1</v>
      </c>
      <c r="I4779">
        <f t="shared" si="595"/>
        <v>1</v>
      </c>
      <c r="J4779">
        <f t="shared" si="596"/>
        <v>0</v>
      </c>
      <c r="K4779">
        <f t="shared" si="598"/>
        <v>3.263461538461538</v>
      </c>
      <c r="L4779">
        <f t="shared" si="599"/>
        <v>1.4717948717948723</v>
      </c>
      <c r="M4779">
        <f t="shared" si="600"/>
        <v>4.7352564102564099</v>
      </c>
    </row>
    <row r="4780" spans="1:13" x14ac:dyDescent="0.2">
      <c r="A4780" s="1">
        <v>4778</v>
      </c>
      <c r="B4780">
        <v>3.4134615384615379</v>
      </c>
      <c r="C4780">
        <v>5.0717948717948724</v>
      </c>
      <c r="D4780">
        <f t="shared" si="597"/>
        <v>8.4852564102564099</v>
      </c>
      <c r="E4780">
        <v>3.95</v>
      </c>
      <c r="F4780">
        <v>4.5999999999999996</v>
      </c>
      <c r="G4780">
        <f t="shared" si="593"/>
        <v>8.5500000000000007</v>
      </c>
      <c r="H4780">
        <f t="shared" si="594"/>
        <v>1</v>
      </c>
      <c r="I4780">
        <f t="shared" si="595"/>
        <v>1</v>
      </c>
      <c r="J4780">
        <f t="shared" si="596"/>
        <v>0</v>
      </c>
      <c r="K4780">
        <f t="shared" si="598"/>
        <v>0.5365384615384623</v>
      </c>
      <c r="L4780">
        <f t="shared" si="599"/>
        <v>0.47179487179487278</v>
      </c>
      <c r="M4780">
        <f t="shared" si="600"/>
        <v>6.4743589743590846E-2</v>
      </c>
    </row>
    <row r="4781" spans="1:13" x14ac:dyDescent="0.2">
      <c r="A4781" s="1">
        <v>4779</v>
      </c>
      <c r="B4781">
        <v>2.7953488372093021</v>
      </c>
      <c r="C4781">
        <v>3.113953488372093</v>
      </c>
      <c r="D4781">
        <f t="shared" si="597"/>
        <v>5.909302325581395</v>
      </c>
      <c r="E4781">
        <v>1.45</v>
      </c>
      <c r="F4781">
        <v>7.6</v>
      </c>
      <c r="G4781">
        <f t="shared" si="593"/>
        <v>9.0499999999999989</v>
      </c>
      <c r="H4781">
        <f t="shared" si="594"/>
        <v>1</v>
      </c>
      <c r="I4781">
        <f t="shared" si="595"/>
        <v>1</v>
      </c>
      <c r="J4781">
        <f t="shared" si="596"/>
        <v>0</v>
      </c>
      <c r="K4781">
        <f t="shared" si="598"/>
        <v>1.3453488372093021</v>
      </c>
      <c r="L4781">
        <f t="shared" si="599"/>
        <v>4.4860465116279062</v>
      </c>
      <c r="M4781">
        <f t="shared" si="600"/>
        <v>3.1406976744186039</v>
      </c>
    </row>
    <row r="4782" spans="1:13" x14ac:dyDescent="0.2">
      <c r="A4782" s="1">
        <v>4780</v>
      </c>
      <c r="B4782">
        <v>3.4134615384615379</v>
      </c>
      <c r="C4782">
        <v>5.0717948717948724</v>
      </c>
      <c r="D4782">
        <f t="shared" si="597"/>
        <v>8.4852564102564099</v>
      </c>
      <c r="E4782">
        <v>5.5</v>
      </c>
      <c r="F4782">
        <v>7.7</v>
      </c>
      <c r="G4782">
        <f t="shared" si="593"/>
        <v>13.2</v>
      </c>
      <c r="H4782">
        <f t="shared" si="594"/>
        <v>0</v>
      </c>
      <c r="I4782">
        <f t="shared" si="595"/>
        <v>0</v>
      </c>
      <c r="J4782">
        <f t="shared" si="596"/>
        <v>1</v>
      </c>
      <c r="K4782">
        <f t="shared" si="598"/>
        <v>2.0865384615384621</v>
      </c>
      <c r="L4782">
        <f t="shared" si="599"/>
        <v>2.6282051282051277</v>
      </c>
      <c r="M4782">
        <f t="shared" si="600"/>
        <v>4.7147435897435894</v>
      </c>
    </row>
    <row r="4783" spans="1:13" x14ac:dyDescent="0.2">
      <c r="A4783" s="1">
        <v>4781</v>
      </c>
      <c r="B4783">
        <v>4.5250000000000004</v>
      </c>
      <c r="C4783">
        <v>5.2200000000000006</v>
      </c>
      <c r="D4783">
        <f t="shared" si="597"/>
        <v>9.745000000000001</v>
      </c>
      <c r="E4783">
        <v>8.9</v>
      </c>
      <c r="F4783">
        <v>3.6</v>
      </c>
      <c r="G4783">
        <f t="shared" si="593"/>
        <v>12.5</v>
      </c>
      <c r="H4783">
        <f t="shared" si="594"/>
        <v>0</v>
      </c>
      <c r="I4783">
        <f t="shared" si="595"/>
        <v>0</v>
      </c>
      <c r="J4783">
        <f t="shared" si="596"/>
        <v>0</v>
      </c>
      <c r="K4783">
        <f t="shared" si="598"/>
        <v>4.375</v>
      </c>
      <c r="L4783">
        <f t="shared" si="599"/>
        <v>1.6200000000000006</v>
      </c>
      <c r="M4783">
        <f t="shared" si="600"/>
        <v>2.754999999999999</v>
      </c>
    </row>
    <row r="4784" spans="1:13" x14ac:dyDescent="0.2">
      <c r="A4784" s="1">
        <v>4782</v>
      </c>
      <c r="B4784">
        <v>3.4134615384615379</v>
      </c>
      <c r="C4784">
        <v>5.0717948717948724</v>
      </c>
      <c r="D4784">
        <f t="shared" si="597"/>
        <v>8.4852564102564099</v>
      </c>
      <c r="E4784">
        <v>0</v>
      </c>
      <c r="F4784">
        <v>1.4</v>
      </c>
      <c r="G4784">
        <f t="shared" si="593"/>
        <v>1.4</v>
      </c>
      <c r="H4784">
        <f t="shared" si="594"/>
        <v>1</v>
      </c>
      <c r="I4784">
        <f t="shared" si="595"/>
        <v>1</v>
      </c>
      <c r="J4784">
        <f t="shared" si="596"/>
        <v>0</v>
      </c>
      <c r="K4784">
        <f t="shared" si="598"/>
        <v>3.4134615384615379</v>
      </c>
      <c r="L4784">
        <f t="shared" si="599"/>
        <v>3.6717948717948725</v>
      </c>
      <c r="M4784">
        <f t="shared" si="600"/>
        <v>7.0852564102564095</v>
      </c>
    </row>
    <row r="4785" spans="1:13" x14ac:dyDescent="0.2">
      <c r="A4785" s="1">
        <v>4783</v>
      </c>
      <c r="B4785">
        <v>7.6611111111111097</v>
      </c>
      <c r="C4785">
        <v>8.1888888888888882</v>
      </c>
      <c r="D4785">
        <f t="shared" si="597"/>
        <v>15.849999999999998</v>
      </c>
      <c r="E4785">
        <v>5.25</v>
      </c>
      <c r="F4785">
        <v>5.4</v>
      </c>
      <c r="G4785">
        <f t="shared" si="593"/>
        <v>10.65</v>
      </c>
      <c r="H4785">
        <f t="shared" si="594"/>
        <v>1</v>
      </c>
      <c r="I4785">
        <f t="shared" si="595"/>
        <v>1</v>
      </c>
      <c r="J4785">
        <f t="shared" si="596"/>
        <v>1</v>
      </c>
      <c r="K4785">
        <f t="shared" si="598"/>
        <v>2.4111111111111097</v>
      </c>
      <c r="L4785">
        <f t="shared" si="599"/>
        <v>2.7888888888888879</v>
      </c>
      <c r="M4785">
        <f t="shared" si="600"/>
        <v>5.1999999999999975</v>
      </c>
    </row>
    <row r="4786" spans="1:13" x14ac:dyDescent="0.2">
      <c r="A4786" s="1">
        <v>4784</v>
      </c>
      <c r="B4786">
        <v>3.4134615384615379</v>
      </c>
      <c r="C4786">
        <v>5.0717948717948724</v>
      </c>
      <c r="D4786">
        <f t="shared" si="597"/>
        <v>8.4852564102564099</v>
      </c>
      <c r="E4786">
        <v>3.65</v>
      </c>
      <c r="F4786">
        <v>5.4</v>
      </c>
      <c r="G4786">
        <f t="shared" si="593"/>
        <v>9.0500000000000007</v>
      </c>
      <c r="H4786">
        <f t="shared" si="594"/>
        <v>1</v>
      </c>
      <c r="I4786">
        <f t="shared" si="595"/>
        <v>1</v>
      </c>
      <c r="J4786">
        <f t="shared" si="596"/>
        <v>1</v>
      </c>
      <c r="K4786">
        <f t="shared" si="598"/>
        <v>0.23653846153846203</v>
      </c>
      <c r="L4786">
        <f t="shared" si="599"/>
        <v>0.32820512820512793</v>
      </c>
      <c r="M4786">
        <f t="shared" si="600"/>
        <v>0.56474358974359085</v>
      </c>
    </row>
    <row r="4787" spans="1:13" x14ac:dyDescent="0.2">
      <c r="A4787" s="1">
        <v>4785</v>
      </c>
      <c r="B4787">
        <v>2.7953488372093021</v>
      </c>
      <c r="C4787">
        <v>3.113953488372093</v>
      </c>
      <c r="D4787">
        <f t="shared" si="597"/>
        <v>5.909302325581395</v>
      </c>
      <c r="E4787">
        <v>10</v>
      </c>
      <c r="F4787">
        <v>10</v>
      </c>
      <c r="G4787">
        <f t="shared" si="593"/>
        <v>20</v>
      </c>
      <c r="H4787">
        <f t="shared" si="594"/>
        <v>0</v>
      </c>
      <c r="I4787">
        <f t="shared" si="595"/>
        <v>0</v>
      </c>
      <c r="J4787">
        <f t="shared" si="596"/>
        <v>0</v>
      </c>
      <c r="K4787">
        <f t="shared" si="598"/>
        <v>7.2046511627906984</v>
      </c>
      <c r="L4787">
        <f t="shared" si="599"/>
        <v>6.8860465116279066</v>
      </c>
      <c r="M4787">
        <f t="shared" si="600"/>
        <v>14.090697674418605</v>
      </c>
    </row>
    <row r="4788" spans="1:13" x14ac:dyDescent="0.2">
      <c r="A4788" s="1">
        <v>4786</v>
      </c>
      <c r="B4788">
        <v>3.4134615384615379</v>
      </c>
      <c r="C4788">
        <v>5.0717948717948724</v>
      </c>
      <c r="D4788">
        <f t="shared" si="597"/>
        <v>8.4852564102564099</v>
      </c>
      <c r="E4788">
        <v>5</v>
      </c>
      <c r="F4788">
        <v>3.4</v>
      </c>
      <c r="G4788">
        <f t="shared" si="593"/>
        <v>8.4</v>
      </c>
      <c r="H4788">
        <f t="shared" si="594"/>
        <v>1</v>
      </c>
      <c r="I4788">
        <f t="shared" si="595"/>
        <v>0</v>
      </c>
      <c r="J4788">
        <f t="shared" si="596"/>
        <v>0</v>
      </c>
      <c r="K4788">
        <f t="shared" si="598"/>
        <v>1.5865384615384621</v>
      </c>
      <c r="L4788">
        <f t="shared" si="599"/>
        <v>1.6717948717948725</v>
      </c>
      <c r="M4788">
        <f t="shared" si="600"/>
        <v>8.5256410256409509E-2</v>
      </c>
    </row>
    <row r="4789" spans="1:13" x14ac:dyDescent="0.2">
      <c r="A4789" s="1">
        <v>4787</v>
      </c>
      <c r="B4789">
        <v>3.4134615384615379</v>
      </c>
      <c r="C4789">
        <v>5.0717948717948724</v>
      </c>
      <c r="D4789">
        <f t="shared" si="597"/>
        <v>8.4852564102564099</v>
      </c>
      <c r="E4789">
        <v>2.2000000000000002</v>
      </c>
      <c r="F4789">
        <v>3.2</v>
      </c>
      <c r="G4789">
        <f t="shared" si="593"/>
        <v>5.4</v>
      </c>
      <c r="H4789">
        <f t="shared" si="594"/>
        <v>1</v>
      </c>
      <c r="I4789">
        <f t="shared" si="595"/>
        <v>1</v>
      </c>
      <c r="J4789">
        <f t="shared" si="596"/>
        <v>0</v>
      </c>
      <c r="K4789">
        <f t="shared" si="598"/>
        <v>1.2134615384615377</v>
      </c>
      <c r="L4789">
        <f t="shared" si="599"/>
        <v>1.8717948717948723</v>
      </c>
      <c r="M4789">
        <f t="shared" si="600"/>
        <v>3.0852564102564095</v>
      </c>
    </row>
    <row r="4790" spans="1:13" x14ac:dyDescent="0.2">
      <c r="A4790" s="1">
        <v>4788</v>
      </c>
      <c r="B4790">
        <v>5.1499999999999986</v>
      </c>
      <c r="C4790">
        <v>8.5</v>
      </c>
      <c r="D4790">
        <f t="shared" si="597"/>
        <v>13.649999999999999</v>
      </c>
      <c r="E4790">
        <v>4.75</v>
      </c>
      <c r="F4790">
        <v>4.5999999999999996</v>
      </c>
      <c r="G4790">
        <f t="shared" si="593"/>
        <v>9.35</v>
      </c>
      <c r="H4790">
        <f t="shared" si="594"/>
        <v>0</v>
      </c>
      <c r="I4790">
        <f t="shared" si="595"/>
        <v>0</v>
      </c>
      <c r="J4790">
        <f t="shared" si="596"/>
        <v>0</v>
      </c>
      <c r="K4790">
        <f t="shared" si="598"/>
        <v>0.39999999999999858</v>
      </c>
      <c r="L4790">
        <f t="shared" si="599"/>
        <v>3.9000000000000004</v>
      </c>
      <c r="M4790">
        <f t="shared" si="600"/>
        <v>4.2999999999999989</v>
      </c>
    </row>
    <row r="4791" spans="1:13" x14ac:dyDescent="0.2">
      <c r="A4791" s="1">
        <v>4789</v>
      </c>
      <c r="B4791">
        <v>3.1741071428571428</v>
      </c>
      <c r="C4791">
        <v>3.585714285714285</v>
      </c>
      <c r="D4791">
        <f t="shared" si="597"/>
        <v>6.7598214285714278</v>
      </c>
      <c r="E4791">
        <v>0.125</v>
      </c>
      <c r="F4791">
        <v>2.4</v>
      </c>
      <c r="G4791">
        <f t="shared" si="593"/>
        <v>2.5249999999999999</v>
      </c>
      <c r="H4791">
        <f t="shared" si="594"/>
        <v>1</v>
      </c>
      <c r="I4791">
        <f t="shared" si="595"/>
        <v>1</v>
      </c>
      <c r="J4791">
        <f t="shared" si="596"/>
        <v>1</v>
      </c>
      <c r="K4791">
        <f t="shared" si="598"/>
        <v>3.0491071428571428</v>
      </c>
      <c r="L4791">
        <f t="shared" si="599"/>
        <v>1.1857142857142851</v>
      </c>
      <c r="M4791">
        <f t="shared" si="600"/>
        <v>4.2348214285714274</v>
      </c>
    </row>
    <row r="4792" spans="1:13" x14ac:dyDescent="0.2">
      <c r="A4792" s="1">
        <v>4790</v>
      </c>
      <c r="B4792">
        <v>5.1499999999999986</v>
      </c>
      <c r="C4792">
        <v>8.5</v>
      </c>
      <c r="D4792">
        <f t="shared" si="597"/>
        <v>13.649999999999999</v>
      </c>
      <c r="E4792">
        <v>4.7</v>
      </c>
      <c r="F4792">
        <v>5.7</v>
      </c>
      <c r="G4792">
        <f t="shared" si="593"/>
        <v>10.4</v>
      </c>
      <c r="H4792">
        <f t="shared" si="594"/>
        <v>1</v>
      </c>
      <c r="I4792">
        <f t="shared" si="595"/>
        <v>0</v>
      </c>
      <c r="J4792">
        <f t="shared" si="596"/>
        <v>1</v>
      </c>
      <c r="K4792">
        <f t="shared" si="598"/>
        <v>0.4499999999999984</v>
      </c>
      <c r="L4792">
        <f t="shared" si="599"/>
        <v>2.8</v>
      </c>
      <c r="M4792">
        <f t="shared" si="600"/>
        <v>3.2499999999999982</v>
      </c>
    </row>
    <row r="4793" spans="1:13" x14ac:dyDescent="0.2">
      <c r="A4793" s="1">
        <v>4791</v>
      </c>
      <c r="B4793">
        <v>5.833333333333333</v>
      </c>
      <c r="C4793">
        <v>6.0166666666666657</v>
      </c>
      <c r="D4793">
        <f t="shared" si="597"/>
        <v>11.849999999999998</v>
      </c>
      <c r="E4793">
        <v>7.85</v>
      </c>
      <c r="F4793">
        <v>9.6999999999999993</v>
      </c>
      <c r="G4793">
        <f t="shared" si="593"/>
        <v>17.549999999999997</v>
      </c>
      <c r="H4793">
        <f t="shared" si="594"/>
        <v>1</v>
      </c>
      <c r="I4793">
        <f t="shared" si="595"/>
        <v>1</v>
      </c>
      <c r="J4793">
        <f t="shared" si="596"/>
        <v>1</v>
      </c>
      <c r="K4793">
        <f t="shared" si="598"/>
        <v>2.0166666666666666</v>
      </c>
      <c r="L4793">
        <f t="shared" si="599"/>
        <v>3.6833333333333336</v>
      </c>
      <c r="M4793">
        <f t="shared" si="600"/>
        <v>5.6999999999999993</v>
      </c>
    </row>
    <row r="4794" spans="1:13" x14ac:dyDescent="0.2">
      <c r="A4794" s="1">
        <v>4792</v>
      </c>
      <c r="B4794">
        <v>3.1741071428571428</v>
      </c>
      <c r="C4794">
        <v>3.585714285714285</v>
      </c>
      <c r="D4794">
        <f t="shared" si="597"/>
        <v>6.7598214285714278</v>
      </c>
      <c r="E4794">
        <v>2.9</v>
      </c>
      <c r="F4794">
        <v>4.0999999999999996</v>
      </c>
      <c r="G4794">
        <f t="shared" si="593"/>
        <v>7</v>
      </c>
      <c r="H4794">
        <f t="shared" si="594"/>
        <v>1</v>
      </c>
      <c r="I4794">
        <f t="shared" si="595"/>
        <v>1</v>
      </c>
      <c r="J4794">
        <f t="shared" si="596"/>
        <v>1</v>
      </c>
      <c r="K4794">
        <f t="shared" si="598"/>
        <v>0.27410714285714288</v>
      </c>
      <c r="L4794">
        <f t="shared" si="599"/>
        <v>0.51428571428571468</v>
      </c>
      <c r="M4794">
        <f t="shared" si="600"/>
        <v>0.24017857142857224</v>
      </c>
    </row>
    <row r="4795" spans="1:13" x14ac:dyDescent="0.2">
      <c r="A4795" s="1">
        <v>4793</v>
      </c>
      <c r="B4795">
        <v>3.1741071428571428</v>
      </c>
      <c r="C4795">
        <v>3.585714285714285</v>
      </c>
      <c r="D4795">
        <f t="shared" si="597"/>
        <v>6.7598214285714278</v>
      </c>
      <c r="E4795">
        <v>3.8</v>
      </c>
      <c r="F4795">
        <v>1.1000000000000001</v>
      </c>
      <c r="G4795">
        <f t="shared" si="593"/>
        <v>4.9000000000000004</v>
      </c>
      <c r="H4795">
        <f t="shared" si="594"/>
        <v>1</v>
      </c>
      <c r="I4795">
        <f t="shared" si="595"/>
        <v>1</v>
      </c>
      <c r="J4795">
        <f t="shared" si="596"/>
        <v>1</v>
      </c>
      <c r="K4795">
        <f t="shared" si="598"/>
        <v>0.62589285714285703</v>
      </c>
      <c r="L4795">
        <f t="shared" si="599"/>
        <v>2.4857142857142849</v>
      </c>
      <c r="M4795">
        <f t="shared" si="600"/>
        <v>1.8598214285714274</v>
      </c>
    </row>
    <row r="4796" spans="1:13" x14ac:dyDescent="0.2">
      <c r="A4796" s="1">
        <v>4794</v>
      </c>
      <c r="B4796">
        <v>6.73</v>
      </c>
      <c r="C4796">
        <v>5.2000000000000011</v>
      </c>
      <c r="D4796">
        <f t="shared" si="597"/>
        <v>11.930000000000001</v>
      </c>
      <c r="E4796">
        <v>6.5</v>
      </c>
      <c r="F4796">
        <v>7.7</v>
      </c>
      <c r="G4796">
        <f t="shared" si="593"/>
        <v>14.2</v>
      </c>
      <c r="H4796">
        <f t="shared" si="594"/>
        <v>1</v>
      </c>
      <c r="I4796">
        <f t="shared" si="595"/>
        <v>1</v>
      </c>
      <c r="J4796">
        <f t="shared" si="596"/>
        <v>1</v>
      </c>
      <c r="K4796">
        <f t="shared" si="598"/>
        <v>0.23000000000000043</v>
      </c>
      <c r="L4796">
        <f t="shared" si="599"/>
        <v>2.4999999999999991</v>
      </c>
      <c r="M4796">
        <f t="shared" si="600"/>
        <v>2.2699999999999978</v>
      </c>
    </row>
    <row r="4797" spans="1:13" x14ac:dyDescent="0.2">
      <c r="A4797" s="1">
        <v>4795</v>
      </c>
      <c r="B4797">
        <v>3.1741071428571428</v>
      </c>
      <c r="C4797">
        <v>3.585714285714285</v>
      </c>
      <c r="D4797">
        <f t="shared" si="597"/>
        <v>6.7598214285714278</v>
      </c>
      <c r="E4797">
        <v>4.2</v>
      </c>
      <c r="F4797">
        <v>5.9</v>
      </c>
      <c r="G4797">
        <f t="shared" si="593"/>
        <v>10.100000000000001</v>
      </c>
      <c r="H4797">
        <f t="shared" si="594"/>
        <v>0</v>
      </c>
      <c r="I4797">
        <f t="shared" si="595"/>
        <v>1</v>
      </c>
      <c r="J4797">
        <f t="shared" si="596"/>
        <v>0</v>
      </c>
      <c r="K4797">
        <f t="shared" si="598"/>
        <v>1.0258928571428574</v>
      </c>
      <c r="L4797">
        <f t="shared" si="599"/>
        <v>2.3142857142857154</v>
      </c>
      <c r="M4797">
        <f t="shared" si="600"/>
        <v>3.3401785714285737</v>
      </c>
    </row>
    <row r="4798" spans="1:13" x14ac:dyDescent="0.2">
      <c r="A4798" s="1">
        <v>4796</v>
      </c>
      <c r="B4798">
        <v>6.73</v>
      </c>
      <c r="C4798">
        <v>5.2000000000000011</v>
      </c>
      <c r="D4798">
        <f t="shared" si="597"/>
        <v>11.930000000000001</v>
      </c>
      <c r="E4798">
        <v>5.25</v>
      </c>
      <c r="F4798">
        <v>5.4</v>
      </c>
      <c r="G4798">
        <f t="shared" si="593"/>
        <v>10.65</v>
      </c>
      <c r="H4798">
        <f t="shared" si="594"/>
        <v>1</v>
      </c>
      <c r="I4798">
        <f t="shared" si="595"/>
        <v>1</v>
      </c>
      <c r="J4798">
        <f t="shared" si="596"/>
        <v>1</v>
      </c>
      <c r="K4798">
        <f t="shared" si="598"/>
        <v>1.4800000000000004</v>
      </c>
      <c r="L4798">
        <f t="shared" si="599"/>
        <v>0.19999999999999929</v>
      </c>
      <c r="M4798">
        <f t="shared" si="600"/>
        <v>1.2800000000000011</v>
      </c>
    </row>
    <row r="4799" spans="1:13" x14ac:dyDescent="0.2">
      <c r="A4799" s="1">
        <v>4797</v>
      </c>
      <c r="B4799">
        <v>5.833333333333333</v>
      </c>
      <c r="C4799">
        <v>6.0166666666666657</v>
      </c>
      <c r="D4799">
        <f t="shared" si="597"/>
        <v>11.849999999999998</v>
      </c>
      <c r="E4799">
        <v>2</v>
      </c>
      <c r="F4799">
        <v>6.4</v>
      </c>
      <c r="G4799">
        <f t="shared" si="593"/>
        <v>8.4</v>
      </c>
      <c r="H4799">
        <f t="shared" si="594"/>
        <v>0</v>
      </c>
      <c r="I4799">
        <f t="shared" si="595"/>
        <v>0</v>
      </c>
      <c r="J4799">
        <f t="shared" si="596"/>
        <v>1</v>
      </c>
      <c r="K4799">
        <f t="shared" si="598"/>
        <v>3.833333333333333</v>
      </c>
      <c r="L4799">
        <f t="shared" si="599"/>
        <v>0.38333333333333464</v>
      </c>
      <c r="M4799">
        <f t="shared" si="600"/>
        <v>3.4499999999999975</v>
      </c>
    </row>
    <row r="4800" spans="1:13" x14ac:dyDescent="0.2">
      <c r="A4800" s="1">
        <v>4798</v>
      </c>
      <c r="B4800">
        <v>3.1741071428571428</v>
      </c>
      <c r="C4800">
        <v>3.585714285714285</v>
      </c>
      <c r="D4800">
        <f t="shared" si="597"/>
        <v>6.7598214285714278</v>
      </c>
      <c r="E4800">
        <v>6.25</v>
      </c>
      <c r="F4800">
        <v>4</v>
      </c>
      <c r="G4800">
        <f t="shared" si="593"/>
        <v>10.25</v>
      </c>
      <c r="H4800">
        <f t="shared" si="594"/>
        <v>0</v>
      </c>
      <c r="I4800">
        <f t="shared" si="595"/>
        <v>0</v>
      </c>
      <c r="J4800">
        <f t="shared" si="596"/>
        <v>1</v>
      </c>
      <c r="K4800">
        <f t="shared" si="598"/>
        <v>3.0758928571428572</v>
      </c>
      <c r="L4800">
        <f t="shared" si="599"/>
        <v>0.41428571428571503</v>
      </c>
      <c r="M4800">
        <f t="shared" si="600"/>
        <v>3.4901785714285722</v>
      </c>
    </row>
    <row r="4801" spans="1:13" x14ac:dyDescent="0.2">
      <c r="A4801" s="1">
        <v>4799</v>
      </c>
      <c r="B4801">
        <v>3.320689655172413</v>
      </c>
      <c r="C4801">
        <v>5.5793103448275883</v>
      </c>
      <c r="D4801">
        <f t="shared" si="597"/>
        <v>8.9000000000000021</v>
      </c>
      <c r="E4801">
        <v>6</v>
      </c>
      <c r="F4801">
        <v>3</v>
      </c>
      <c r="G4801">
        <f t="shared" si="593"/>
        <v>9</v>
      </c>
      <c r="H4801">
        <f t="shared" si="594"/>
        <v>1</v>
      </c>
      <c r="I4801">
        <f t="shared" si="595"/>
        <v>0</v>
      </c>
      <c r="J4801">
        <f t="shared" si="596"/>
        <v>0</v>
      </c>
      <c r="K4801">
        <f t="shared" si="598"/>
        <v>2.679310344827587</v>
      </c>
      <c r="L4801">
        <f t="shared" si="599"/>
        <v>2.5793103448275883</v>
      </c>
      <c r="M4801">
        <f t="shared" si="600"/>
        <v>9.9999999999997868E-2</v>
      </c>
    </row>
    <row r="4802" spans="1:13" x14ac:dyDescent="0.2">
      <c r="A4802" s="1">
        <v>4800</v>
      </c>
      <c r="B4802">
        <v>3.1741071428571428</v>
      </c>
      <c r="C4802">
        <v>3.585714285714285</v>
      </c>
      <c r="D4802">
        <f t="shared" si="597"/>
        <v>6.7598214285714278</v>
      </c>
      <c r="E4802">
        <v>0</v>
      </c>
      <c r="F4802">
        <v>0</v>
      </c>
      <c r="G4802">
        <f t="shared" ref="G4802:G4865" si="601">E4802+F4802</f>
        <v>0</v>
      </c>
      <c r="H4802">
        <f t="shared" ref="H4802:H4865" si="602">IF(OR(AND(G4802&gt;10,D4802&gt;10),AND(G4802&lt;10,D4802&lt;10)),1,0)</f>
        <v>1</v>
      </c>
      <c r="I4802">
        <f t="shared" ref="I4802:I4865" si="603">IF(OR(AND(B4802&gt;5,E4802&gt;5),AND(B4802&lt;5,E4802&lt;5)),1,0)</f>
        <v>1</v>
      </c>
      <c r="J4802">
        <f t="shared" ref="J4802:J4865" si="604">IF(OR(AND(C4802&gt;5,F4802&gt;5),AND(C4802&lt;5,F4802&lt;5)),1,0)</f>
        <v>1</v>
      </c>
      <c r="K4802">
        <f t="shared" si="598"/>
        <v>3.1741071428571428</v>
      </c>
      <c r="L4802">
        <f t="shared" si="599"/>
        <v>3.585714285714285</v>
      </c>
      <c r="M4802">
        <f t="shared" si="600"/>
        <v>6.7598214285714278</v>
      </c>
    </row>
    <row r="4803" spans="1:13" x14ac:dyDescent="0.2">
      <c r="A4803" s="1">
        <v>4801</v>
      </c>
      <c r="B4803">
        <v>3.1741071428571428</v>
      </c>
      <c r="C4803">
        <v>3.585714285714285</v>
      </c>
      <c r="D4803">
        <f t="shared" ref="D4803:D4866" si="605">C4803+B4803</f>
        <v>6.7598214285714278</v>
      </c>
      <c r="E4803">
        <v>4.4000000000000004</v>
      </c>
      <c r="F4803">
        <v>9.8000000000000007</v>
      </c>
      <c r="G4803">
        <f t="shared" si="601"/>
        <v>14.200000000000001</v>
      </c>
      <c r="H4803">
        <f t="shared" si="602"/>
        <v>0</v>
      </c>
      <c r="I4803">
        <f t="shared" si="603"/>
        <v>1</v>
      </c>
      <c r="J4803">
        <f t="shared" si="604"/>
        <v>0</v>
      </c>
      <c r="K4803">
        <f t="shared" ref="K4803:K4866" si="606">ABS(B4803-E4803)</f>
        <v>1.2258928571428576</v>
      </c>
      <c r="L4803">
        <f t="shared" ref="L4803:L4866" si="607">ABS(C4803-F4803)</f>
        <v>6.2142857142857153</v>
      </c>
      <c r="M4803">
        <f t="shared" ref="M4803:M4866" si="608">ABS(D4803-G4803)</f>
        <v>7.4401785714285733</v>
      </c>
    </row>
    <row r="4804" spans="1:13" x14ac:dyDescent="0.2">
      <c r="A4804" s="1">
        <v>4802</v>
      </c>
      <c r="B4804">
        <v>6.15</v>
      </c>
      <c r="C4804">
        <v>8.6999999999999993</v>
      </c>
      <c r="D4804">
        <f t="shared" si="605"/>
        <v>14.85</v>
      </c>
      <c r="E4804">
        <v>0</v>
      </c>
      <c r="F4804">
        <v>0</v>
      </c>
      <c r="G4804">
        <f t="shared" si="601"/>
        <v>0</v>
      </c>
      <c r="H4804">
        <f t="shared" si="602"/>
        <v>0</v>
      </c>
      <c r="I4804">
        <f t="shared" si="603"/>
        <v>0</v>
      </c>
      <c r="J4804">
        <f t="shared" si="604"/>
        <v>0</v>
      </c>
      <c r="K4804">
        <f t="shared" si="606"/>
        <v>6.15</v>
      </c>
      <c r="L4804">
        <f t="shared" si="607"/>
        <v>8.6999999999999993</v>
      </c>
      <c r="M4804">
        <f t="shared" si="608"/>
        <v>14.85</v>
      </c>
    </row>
    <row r="4805" spans="1:13" x14ac:dyDescent="0.2">
      <c r="A4805" s="1">
        <v>4803</v>
      </c>
      <c r="B4805">
        <v>6.8062499999999986</v>
      </c>
      <c r="C4805">
        <v>6.4250000000000007</v>
      </c>
      <c r="D4805">
        <f t="shared" si="605"/>
        <v>13.231249999999999</v>
      </c>
      <c r="E4805">
        <v>5.8</v>
      </c>
      <c r="F4805">
        <v>9.8000000000000007</v>
      </c>
      <c r="G4805">
        <f t="shared" si="601"/>
        <v>15.600000000000001</v>
      </c>
      <c r="H4805">
        <f t="shared" si="602"/>
        <v>1</v>
      </c>
      <c r="I4805">
        <f t="shared" si="603"/>
        <v>1</v>
      </c>
      <c r="J4805">
        <f t="shared" si="604"/>
        <v>1</v>
      </c>
      <c r="K4805">
        <f t="shared" si="606"/>
        <v>1.0062499999999988</v>
      </c>
      <c r="L4805">
        <f t="shared" si="607"/>
        <v>3.375</v>
      </c>
      <c r="M4805">
        <f t="shared" si="608"/>
        <v>2.3687500000000021</v>
      </c>
    </row>
    <row r="4806" spans="1:13" x14ac:dyDescent="0.2">
      <c r="A4806" s="1">
        <v>4804</v>
      </c>
      <c r="B4806">
        <v>3.2946428571428572</v>
      </c>
      <c r="C4806">
        <v>4.8261904761904759</v>
      </c>
      <c r="D4806">
        <f t="shared" si="605"/>
        <v>8.1208333333333336</v>
      </c>
      <c r="E4806">
        <v>2</v>
      </c>
      <c r="F4806">
        <v>5.5</v>
      </c>
      <c r="G4806">
        <f t="shared" si="601"/>
        <v>7.5</v>
      </c>
      <c r="H4806">
        <f t="shared" si="602"/>
        <v>1</v>
      </c>
      <c r="I4806">
        <f t="shared" si="603"/>
        <v>1</v>
      </c>
      <c r="J4806">
        <f t="shared" si="604"/>
        <v>0</v>
      </c>
      <c r="K4806">
        <f t="shared" si="606"/>
        <v>1.2946428571428572</v>
      </c>
      <c r="L4806">
        <f t="shared" si="607"/>
        <v>0.67380952380952408</v>
      </c>
      <c r="M4806">
        <f t="shared" si="608"/>
        <v>0.62083333333333357</v>
      </c>
    </row>
    <row r="4807" spans="1:13" x14ac:dyDescent="0.2">
      <c r="A4807" s="1">
        <v>4805</v>
      </c>
      <c r="B4807">
        <v>3.2946428571428572</v>
      </c>
      <c r="C4807">
        <v>4.8261904761904759</v>
      </c>
      <c r="D4807">
        <f t="shared" si="605"/>
        <v>8.1208333333333336</v>
      </c>
      <c r="E4807">
        <v>10</v>
      </c>
      <c r="F4807">
        <v>8.1</v>
      </c>
      <c r="G4807">
        <f t="shared" si="601"/>
        <v>18.100000000000001</v>
      </c>
      <c r="H4807">
        <f t="shared" si="602"/>
        <v>0</v>
      </c>
      <c r="I4807">
        <f t="shared" si="603"/>
        <v>0</v>
      </c>
      <c r="J4807">
        <f t="shared" si="604"/>
        <v>0</v>
      </c>
      <c r="K4807">
        <f t="shared" si="606"/>
        <v>6.7053571428571423</v>
      </c>
      <c r="L4807">
        <f t="shared" si="607"/>
        <v>3.2738095238095237</v>
      </c>
      <c r="M4807">
        <f t="shared" si="608"/>
        <v>9.9791666666666679</v>
      </c>
    </row>
    <row r="4808" spans="1:13" x14ac:dyDescent="0.2">
      <c r="A4808" s="1">
        <v>4806</v>
      </c>
      <c r="B4808">
        <v>5.33</v>
      </c>
      <c r="C4808">
        <v>6.4700000000000006</v>
      </c>
      <c r="D4808">
        <f t="shared" si="605"/>
        <v>11.8</v>
      </c>
      <c r="E4808">
        <v>4.7</v>
      </c>
      <c r="F4808">
        <v>5.7</v>
      </c>
      <c r="G4808">
        <f t="shared" si="601"/>
        <v>10.4</v>
      </c>
      <c r="H4808">
        <f t="shared" si="602"/>
        <v>1</v>
      </c>
      <c r="I4808">
        <f t="shared" si="603"/>
        <v>0</v>
      </c>
      <c r="J4808">
        <f t="shared" si="604"/>
        <v>1</v>
      </c>
      <c r="K4808">
        <f t="shared" si="606"/>
        <v>0.62999999999999989</v>
      </c>
      <c r="L4808">
        <f t="shared" si="607"/>
        <v>0.77000000000000046</v>
      </c>
      <c r="M4808">
        <f t="shared" si="608"/>
        <v>1.4000000000000004</v>
      </c>
    </row>
    <row r="4809" spans="1:13" x14ac:dyDescent="0.2">
      <c r="A4809" s="1">
        <v>4807</v>
      </c>
      <c r="B4809">
        <v>6.8062499999999986</v>
      </c>
      <c r="C4809">
        <v>6.4250000000000007</v>
      </c>
      <c r="D4809">
        <f t="shared" si="605"/>
        <v>13.231249999999999</v>
      </c>
      <c r="E4809">
        <v>8</v>
      </c>
      <c r="F4809">
        <v>8</v>
      </c>
      <c r="G4809">
        <f t="shared" si="601"/>
        <v>16</v>
      </c>
      <c r="H4809">
        <f t="shared" si="602"/>
        <v>1</v>
      </c>
      <c r="I4809">
        <f t="shared" si="603"/>
        <v>1</v>
      </c>
      <c r="J4809">
        <f t="shared" si="604"/>
        <v>1</v>
      </c>
      <c r="K4809">
        <f t="shared" si="606"/>
        <v>1.1937500000000014</v>
      </c>
      <c r="L4809">
        <f t="shared" si="607"/>
        <v>1.5749999999999993</v>
      </c>
      <c r="M4809">
        <f t="shared" si="608"/>
        <v>2.7687500000000007</v>
      </c>
    </row>
    <row r="4810" spans="1:13" x14ac:dyDescent="0.2">
      <c r="A4810" s="1">
        <v>4808</v>
      </c>
      <c r="B4810">
        <v>2.4573529411764699</v>
      </c>
      <c r="C4810">
        <v>3.244117647058824</v>
      </c>
      <c r="D4810">
        <f t="shared" si="605"/>
        <v>5.7014705882352938</v>
      </c>
      <c r="E4810">
        <v>3.5</v>
      </c>
      <c r="F4810">
        <v>2</v>
      </c>
      <c r="G4810">
        <f t="shared" si="601"/>
        <v>5.5</v>
      </c>
      <c r="H4810">
        <f t="shared" si="602"/>
        <v>1</v>
      </c>
      <c r="I4810">
        <f t="shared" si="603"/>
        <v>1</v>
      </c>
      <c r="J4810">
        <f t="shared" si="604"/>
        <v>1</v>
      </c>
      <c r="K4810">
        <f t="shared" si="606"/>
        <v>1.0426470588235301</v>
      </c>
      <c r="L4810">
        <f t="shared" si="607"/>
        <v>1.244117647058824</v>
      </c>
      <c r="M4810">
        <f t="shared" si="608"/>
        <v>0.20147058823529385</v>
      </c>
    </row>
    <row r="4811" spans="1:13" x14ac:dyDescent="0.2">
      <c r="A4811" s="1">
        <v>4809</v>
      </c>
      <c r="B4811">
        <v>2.4573529411764699</v>
      </c>
      <c r="C4811">
        <v>3.244117647058824</v>
      </c>
      <c r="D4811">
        <f t="shared" si="605"/>
        <v>5.7014705882352938</v>
      </c>
      <c r="E4811">
        <v>3.3</v>
      </c>
      <c r="F4811">
        <v>1.3</v>
      </c>
      <c r="G4811">
        <f t="shared" si="601"/>
        <v>4.5999999999999996</v>
      </c>
      <c r="H4811">
        <f t="shared" si="602"/>
        <v>1</v>
      </c>
      <c r="I4811">
        <f t="shared" si="603"/>
        <v>1</v>
      </c>
      <c r="J4811">
        <f t="shared" si="604"/>
        <v>1</v>
      </c>
      <c r="K4811">
        <f t="shared" si="606"/>
        <v>0.84264705882352997</v>
      </c>
      <c r="L4811">
        <f t="shared" si="607"/>
        <v>1.9441176470588239</v>
      </c>
      <c r="M4811">
        <f t="shared" si="608"/>
        <v>1.1014705882352942</v>
      </c>
    </row>
    <row r="4812" spans="1:13" x14ac:dyDescent="0.2">
      <c r="A4812" s="1">
        <v>4810</v>
      </c>
      <c r="B4812">
        <v>6.8062499999999986</v>
      </c>
      <c r="C4812">
        <v>6.4250000000000007</v>
      </c>
      <c r="D4812">
        <f t="shared" si="605"/>
        <v>13.231249999999999</v>
      </c>
      <c r="E4812">
        <v>6.1</v>
      </c>
      <c r="F4812">
        <v>7.5</v>
      </c>
      <c r="G4812">
        <f t="shared" si="601"/>
        <v>13.6</v>
      </c>
      <c r="H4812">
        <f t="shared" si="602"/>
        <v>1</v>
      </c>
      <c r="I4812">
        <f t="shared" si="603"/>
        <v>1</v>
      </c>
      <c r="J4812">
        <f t="shared" si="604"/>
        <v>1</v>
      </c>
      <c r="K4812">
        <f t="shared" si="606"/>
        <v>0.70624999999999893</v>
      </c>
      <c r="L4812">
        <f t="shared" si="607"/>
        <v>1.0749999999999993</v>
      </c>
      <c r="M4812">
        <f t="shared" si="608"/>
        <v>0.36875000000000036</v>
      </c>
    </row>
    <row r="4813" spans="1:13" x14ac:dyDescent="0.2">
      <c r="A4813" s="1">
        <v>4811</v>
      </c>
      <c r="B4813">
        <v>3.2946428571428572</v>
      </c>
      <c r="C4813">
        <v>4.8261904761904759</v>
      </c>
      <c r="D4813">
        <f t="shared" si="605"/>
        <v>8.1208333333333336</v>
      </c>
      <c r="E4813">
        <v>10</v>
      </c>
      <c r="F4813">
        <v>10</v>
      </c>
      <c r="G4813">
        <f t="shared" si="601"/>
        <v>20</v>
      </c>
      <c r="H4813">
        <f t="shared" si="602"/>
        <v>0</v>
      </c>
      <c r="I4813">
        <f t="shared" si="603"/>
        <v>0</v>
      </c>
      <c r="J4813">
        <f t="shared" si="604"/>
        <v>0</v>
      </c>
      <c r="K4813">
        <f t="shared" si="606"/>
        <v>6.7053571428571423</v>
      </c>
      <c r="L4813">
        <f t="shared" si="607"/>
        <v>5.1738095238095241</v>
      </c>
      <c r="M4813">
        <f t="shared" si="608"/>
        <v>11.879166666666666</v>
      </c>
    </row>
    <row r="4814" spans="1:13" x14ac:dyDescent="0.2">
      <c r="A4814" s="1">
        <v>4812</v>
      </c>
      <c r="B4814">
        <v>2.4573529411764699</v>
      </c>
      <c r="C4814">
        <v>3.244117647058824</v>
      </c>
      <c r="D4814">
        <f t="shared" si="605"/>
        <v>5.7014705882352938</v>
      </c>
      <c r="E4814">
        <v>0</v>
      </c>
      <c r="F4814">
        <v>0</v>
      </c>
      <c r="G4814">
        <f t="shared" si="601"/>
        <v>0</v>
      </c>
      <c r="H4814">
        <f t="shared" si="602"/>
        <v>1</v>
      </c>
      <c r="I4814">
        <f t="shared" si="603"/>
        <v>1</v>
      </c>
      <c r="J4814">
        <f t="shared" si="604"/>
        <v>1</v>
      </c>
      <c r="K4814">
        <f t="shared" si="606"/>
        <v>2.4573529411764699</v>
      </c>
      <c r="L4814">
        <f t="shared" si="607"/>
        <v>3.244117647058824</v>
      </c>
      <c r="M4814">
        <f t="shared" si="608"/>
        <v>5.7014705882352938</v>
      </c>
    </row>
    <row r="4815" spans="1:13" x14ac:dyDescent="0.2">
      <c r="A4815" s="1">
        <v>4813</v>
      </c>
      <c r="B4815">
        <v>2.4573529411764699</v>
      </c>
      <c r="C4815">
        <v>3.244117647058824</v>
      </c>
      <c r="D4815">
        <f t="shared" si="605"/>
        <v>5.7014705882352938</v>
      </c>
      <c r="E4815">
        <v>4.2</v>
      </c>
      <c r="F4815">
        <v>4.5999999999999996</v>
      </c>
      <c r="G4815">
        <f t="shared" si="601"/>
        <v>8.8000000000000007</v>
      </c>
      <c r="H4815">
        <f t="shared" si="602"/>
        <v>1</v>
      </c>
      <c r="I4815">
        <f t="shared" si="603"/>
        <v>1</v>
      </c>
      <c r="J4815">
        <f t="shared" si="604"/>
        <v>1</v>
      </c>
      <c r="K4815">
        <f t="shared" si="606"/>
        <v>1.7426470588235303</v>
      </c>
      <c r="L4815">
        <f t="shared" si="607"/>
        <v>1.3558823529411757</v>
      </c>
      <c r="M4815">
        <f t="shared" si="608"/>
        <v>3.0985294117647069</v>
      </c>
    </row>
    <row r="4816" spans="1:13" x14ac:dyDescent="0.2">
      <c r="A4816" s="1">
        <v>4814</v>
      </c>
      <c r="B4816">
        <v>2.4573529411764699</v>
      </c>
      <c r="C4816">
        <v>3.244117647058824</v>
      </c>
      <c r="D4816">
        <f t="shared" si="605"/>
        <v>5.7014705882352938</v>
      </c>
      <c r="E4816">
        <v>7.3</v>
      </c>
      <c r="F4816">
        <v>5.6</v>
      </c>
      <c r="G4816">
        <f t="shared" si="601"/>
        <v>12.899999999999999</v>
      </c>
      <c r="H4816">
        <f t="shared" si="602"/>
        <v>0</v>
      </c>
      <c r="I4816">
        <f t="shared" si="603"/>
        <v>0</v>
      </c>
      <c r="J4816">
        <f t="shared" si="604"/>
        <v>0</v>
      </c>
      <c r="K4816">
        <f t="shared" si="606"/>
        <v>4.8426470588235304</v>
      </c>
      <c r="L4816">
        <f t="shared" si="607"/>
        <v>2.3558823529411757</v>
      </c>
      <c r="M4816">
        <f t="shared" si="608"/>
        <v>7.1985294117647047</v>
      </c>
    </row>
    <row r="4817" spans="1:13" x14ac:dyDescent="0.2">
      <c r="A4817" s="1">
        <v>4815</v>
      </c>
      <c r="B4817">
        <v>2.4573529411764699</v>
      </c>
      <c r="C4817">
        <v>3.244117647058824</v>
      </c>
      <c r="D4817">
        <f t="shared" si="605"/>
        <v>5.7014705882352938</v>
      </c>
      <c r="E4817">
        <v>7.45</v>
      </c>
      <c r="F4817">
        <v>3.3</v>
      </c>
      <c r="G4817">
        <f t="shared" si="601"/>
        <v>10.75</v>
      </c>
      <c r="H4817">
        <f t="shared" si="602"/>
        <v>0</v>
      </c>
      <c r="I4817">
        <f t="shared" si="603"/>
        <v>0</v>
      </c>
      <c r="J4817">
        <f t="shared" si="604"/>
        <v>1</v>
      </c>
      <c r="K4817">
        <f t="shared" si="606"/>
        <v>4.9926470588235308</v>
      </c>
      <c r="L4817">
        <f t="shared" si="607"/>
        <v>5.5882352941175828E-2</v>
      </c>
      <c r="M4817">
        <f t="shared" si="608"/>
        <v>5.0485294117647062</v>
      </c>
    </row>
    <row r="4818" spans="1:13" x14ac:dyDescent="0.2">
      <c r="A4818" s="1">
        <v>4816</v>
      </c>
      <c r="B4818">
        <v>0.85</v>
      </c>
      <c r="C4818">
        <v>4.75</v>
      </c>
      <c r="D4818">
        <f t="shared" si="605"/>
        <v>5.6</v>
      </c>
      <c r="E4818">
        <v>5.5</v>
      </c>
      <c r="F4818">
        <v>7.5</v>
      </c>
      <c r="G4818">
        <f t="shared" si="601"/>
        <v>13</v>
      </c>
      <c r="H4818">
        <f t="shared" si="602"/>
        <v>0</v>
      </c>
      <c r="I4818">
        <f t="shared" si="603"/>
        <v>0</v>
      </c>
      <c r="J4818">
        <f t="shared" si="604"/>
        <v>0</v>
      </c>
      <c r="K4818">
        <f t="shared" si="606"/>
        <v>4.6500000000000004</v>
      </c>
      <c r="L4818">
        <f t="shared" si="607"/>
        <v>2.75</v>
      </c>
      <c r="M4818">
        <f t="shared" si="608"/>
        <v>7.4</v>
      </c>
    </row>
    <row r="4819" spans="1:13" x14ac:dyDescent="0.2">
      <c r="A4819" s="1">
        <v>4817</v>
      </c>
      <c r="B4819">
        <v>4.75</v>
      </c>
      <c r="C4819">
        <v>7.8000000000000007</v>
      </c>
      <c r="D4819">
        <f t="shared" si="605"/>
        <v>12.55</v>
      </c>
      <c r="E4819">
        <v>4.2</v>
      </c>
      <c r="F4819">
        <v>3.4</v>
      </c>
      <c r="G4819">
        <f t="shared" si="601"/>
        <v>7.6</v>
      </c>
      <c r="H4819">
        <f t="shared" si="602"/>
        <v>0</v>
      </c>
      <c r="I4819">
        <f t="shared" si="603"/>
        <v>1</v>
      </c>
      <c r="J4819">
        <f t="shared" si="604"/>
        <v>0</v>
      </c>
      <c r="K4819">
        <f t="shared" si="606"/>
        <v>0.54999999999999982</v>
      </c>
      <c r="L4819">
        <f t="shared" si="607"/>
        <v>4.4000000000000004</v>
      </c>
      <c r="M4819">
        <f t="shared" si="608"/>
        <v>4.9500000000000011</v>
      </c>
    </row>
    <row r="4820" spans="1:13" x14ac:dyDescent="0.2">
      <c r="A4820" s="1">
        <v>4818</v>
      </c>
      <c r="B4820">
        <v>2.9643382352941181</v>
      </c>
      <c r="C4820">
        <v>3.9397058823529409</v>
      </c>
      <c r="D4820">
        <f t="shared" si="605"/>
        <v>6.9040441176470591</v>
      </c>
      <c r="E4820">
        <v>1.2</v>
      </c>
      <c r="F4820">
        <v>4.3</v>
      </c>
      <c r="G4820">
        <f t="shared" si="601"/>
        <v>5.5</v>
      </c>
      <c r="H4820">
        <f t="shared" si="602"/>
        <v>1</v>
      </c>
      <c r="I4820">
        <f t="shared" si="603"/>
        <v>1</v>
      </c>
      <c r="J4820">
        <f t="shared" si="604"/>
        <v>1</v>
      </c>
      <c r="K4820">
        <f t="shared" si="606"/>
        <v>1.7643382352941182</v>
      </c>
      <c r="L4820">
        <f t="shared" si="607"/>
        <v>0.36029411764705888</v>
      </c>
      <c r="M4820">
        <f t="shared" si="608"/>
        <v>1.4040441176470591</v>
      </c>
    </row>
    <row r="4821" spans="1:13" x14ac:dyDescent="0.2">
      <c r="A4821" s="1">
        <v>4819</v>
      </c>
      <c r="B4821">
        <v>4.75</v>
      </c>
      <c r="C4821">
        <v>7.8000000000000007</v>
      </c>
      <c r="D4821">
        <f t="shared" si="605"/>
        <v>12.55</v>
      </c>
      <c r="E4821">
        <v>4.75</v>
      </c>
      <c r="F4821">
        <v>4.5999999999999996</v>
      </c>
      <c r="G4821">
        <f t="shared" si="601"/>
        <v>9.35</v>
      </c>
      <c r="H4821">
        <f t="shared" si="602"/>
        <v>0</v>
      </c>
      <c r="I4821">
        <f t="shared" si="603"/>
        <v>1</v>
      </c>
      <c r="J4821">
        <f t="shared" si="604"/>
        <v>0</v>
      </c>
      <c r="K4821">
        <f t="shared" si="606"/>
        <v>0</v>
      </c>
      <c r="L4821">
        <f t="shared" si="607"/>
        <v>3.2000000000000011</v>
      </c>
      <c r="M4821">
        <f t="shared" si="608"/>
        <v>3.2000000000000011</v>
      </c>
    </row>
    <row r="4822" spans="1:13" x14ac:dyDescent="0.2">
      <c r="A4822" s="1">
        <v>4820</v>
      </c>
      <c r="B4822">
        <v>6.9107142857142847</v>
      </c>
      <c r="C4822">
        <v>6.9107142857142847</v>
      </c>
      <c r="D4822">
        <f t="shared" si="605"/>
        <v>13.821428571428569</v>
      </c>
      <c r="E4822">
        <v>2.8</v>
      </c>
      <c r="F4822">
        <v>7.1</v>
      </c>
      <c r="G4822">
        <f t="shared" si="601"/>
        <v>9.8999999999999986</v>
      </c>
      <c r="H4822">
        <f t="shared" si="602"/>
        <v>0</v>
      </c>
      <c r="I4822">
        <f t="shared" si="603"/>
        <v>0</v>
      </c>
      <c r="J4822">
        <f t="shared" si="604"/>
        <v>1</v>
      </c>
      <c r="K4822">
        <f t="shared" si="606"/>
        <v>4.1107142857142849</v>
      </c>
      <c r="L4822">
        <f t="shared" si="607"/>
        <v>0.18928571428571495</v>
      </c>
      <c r="M4822">
        <f t="shared" si="608"/>
        <v>3.9214285714285708</v>
      </c>
    </row>
    <row r="4823" spans="1:13" x14ac:dyDescent="0.2">
      <c r="A4823" s="1">
        <v>4821</v>
      </c>
      <c r="B4823">
        <v>6.9107142857142847</v>
      </c>
      <c r="C4823">
        <v>6.9107142857142847</v>
      </c>
      <c r="D4823">
        <f t="shared" si="605"/>
        <v>13.821428571428569</v>
      </c>
      <c r="E4823">
        <v>6.5</v>
      </c>
      <c r="F4823">
        <v>7.7</v>
      </c>
      <c r="G4823">
        <f t="shared" si="601"/>
        <v>14.2</v>
      </c>
      <c r="H4823">
        <f t="shared" si="602"/>
        <v>1</v>
      </c>
      <c r="I4823">
        <f t="shared" si="603"/>
        <v>1</v>
      </c>
      <c r="J4823">
        <f t="shared" si="604"/>
        <v>1</v>
      </c>
      <c r="K4823">
        <f t="shared" si="606"/>
        <v>0.4107142857142847</v>
      </c>
      <c r="L4823">
        <f t="shared" si="607"/>
        <v>0.78928571428571548</v>
      </c>
      <c r="M4823">
        <f t="shared" si="608"/>
        <v>0.37857142857142989</v>
      </c>
    </row>
    <row r="4824" spans="1:13" x14ac:dyDescent="0.2">
      <c r="A4824" s="1">
        <v>4822</v>
      </c>
      <c r="B4824">
        <v>4.4714285714285724</v>
      </c>
      <c r="C4824">
        <v>6.2785714285714302</v>
      </c>
      <c r="D4824">
        <f t="shared" si="605"/>
        <v>10.750000000000004</v>
      </c>
      <c r="E4824">
        <v>3</v>
      </c>
      <c r="F4824">
        <v>4.5999999999999996</v>
      </c>
      <c r="G4824">
        <f t="shared" si="601"/>
        <v>7.6</v>
      </c>
      <c r="H4824">
        <f t="shared" si="602"/>
        <v>0</v>
      </c>
      <c r="I4824">
        <f t="shared" si="603"/>
        <v>1</v>
      </c>
      <c r="J4824">
        <f t="shared" si="604"/>
        <v>0</v>
      </c>
      <c r="K4824">
        <f t="shared" si="606"/>
        <v>1.4714285714285724</v>
      </c>
      <c r="L4824">
        <f t="shared" si="607"/>
        <v>1.6785714285714306</v>
      </c>
      <c r="M4824">
        <f t="shared" si="608"/>
        <v>3.1500000000000039</v>
      </c>
    </row>
    <row r="4825" spans="1:13" x14ac:dyDescent="0.2">
      <c r="A4825" s="1">
        <v>4823</v>
      </c>
      <c r="B4825">
        <v>2.9643382352941181</v>
      </c>
      <c r="C4825">
        <v>3.9397058823529409</v>
      </c>
      <c r="D4825">
        <f t="shared" si="605"/>
        <v>6.9040441176470591</v>
      </c>
      <c r="E4825">
        <v>3.3</v>
      </c>
      <c r="F4825">
        <v>1.3</v>
      </c>
      <c r="G4825">
        <f t="shared" si="601"/>
        <v>4.5999999999999996</v>
      </c>
      <c r="H4825">
        <f t="shared" si="602"/>
        <v>1</v>
      </c>
      <c r="I4825">
        <f t="shared" si="603"/>
        <v>1</v>
      </c>
      <c r="J4825">
        <f t="shared" si="604"/>
        <v>1</v>
      </c>
      <c r="K4825">
        <f t="shared" si="606"/>
        <v>0.33566176470588172</v>
      </c>
      <c r="L4825">
        <f t="shared" si="607"/>
        <v>2.6397058823529411</v>
      </c>
      <c r="M4825">
        <f t="shared" si="608"/>
        <v>2.3040441176470594</v>
      </c>
    </row>
    <row r="4826" spans="1:13" x14ac:dyDescent="0.2">
      <c r="A4826" s="1">
        <v>4824</v>
      </c>
      <c r="B4826">
        <v>4.4714285714285724</v>
      </c>
      <c r="C4826">
        <v>6.2785714285714302</v>
      </c>
      <c r="D4826">
        <f t="shared" si="605"/>
        <v>10.750000000000004</v>
      </c>
      <c r="E4826">
        <v>0</v>
      </c>
      <c r="F4826">
        <v>3.2</v>
      </c>
      <c r="G4826">
        <f t="shared" si="601"/>
        <v>3.2</v>
      </c>
      <c r="H4826">
        <f t="shared" si="602"/>
        <v>0</v>
      </c>
      <c r="I4826">
        <f t="shared" si="603"/>
        <v>1</v>
      </c>
      <c r="J4826">
        <f t="shared" si="604"/>
        <v>0</v>
      </c>
      <c r="K4826">
        <f t="shared" si="606"/>
        <v>4.4714285714285724</v>
      </c>
      <c r="L4826">
        <f t="shared" si="607"/>
        <v>3.0785714285714301</v>
      </c>
      <c r="M4826">
        <f t="shared" si="608"/>
        <v>7.5500000000000034</v>
      </c>
    </row>
    <row r="4827" spans="1:13" x14ac:dyDescent="0.2">
      <c r="A4827" s="1">
        <v>4825</v>
      </c>
      <c r="B4827">
        <v>2.9643382352941181</v>
      </c>
      <c r="C4827">
        <v>3.9397058823529409</v>
      </c>
      <c r="D4827">
        <f t="shared" si="605"/>
        <v>6.9040441176470591</v>
      </c>
      <c r="E4827">
        <v>0</v>
      </c>
      <c r="F4827">
        <v>0</v>
      </c>
      <c r="G4827">
        <f t="shared" si="601"/>
        <v>0</v>
      </c>
      <c r="H4827">
        <f t="shared" si="602"/>
        <v>1</v>
      </c>
      <c r="I4827">
        <f t="shared" si="603"/>
        <v>1</v>
      </c>
      <c r="J4827">
        <f t="shared" si="604"/>
        <v>1</v>
      </c>
      <c r="K4827">
        <f t="shared" si="606"/>
        <v>2.9643382352941181</v>
      </c>
      <c r="L4827">
        <f t="shared" si="607"/>
        <v>3.9397058823529409</v>
      </c>
      <c r="M4827">
        <f t="shared" si="608"/>
        <v>6.9040441176470591</v>
      </c>
    </row>
    <row r="4828" spans="1:13" x14ac:dyDescent="0.2">
      <c r="A4828" s="1">
        <v>4826</v>
      </c>
      <c r="B4828">
        <v>2.9643382352941181</v>
      </c>
      <c r="C4828">
        <v>3.9397058823529409</v>
      </c>
      <c r="D4828">
        <f t="shared" si="605"/>
        <v>6.9040441176470591</v>
      </c>
      <c r="E4828">
        <v>7.3</v>
      </c>
      <c r="F4828">
        <v>5.6</v>
      </c>
      <c r="G4828">
        <f t="shared" si="601"/>
        <v>12.899999999999999</v>
      </c>
      <c r="H4828">
        <f t="shared" si="602"/>
        <v>0</v>
      </c>
      <c r="I4828">
        <f t="shared" si="603"/>
        <v>0</v>
      </c>
      <c r="J4828">
        <f t="shared" si="604"/>
        <v>0</v>
      </c>
      <c r="K4828">
        <f t="shared" si="606"/>
        <v>4.3356617647058817</v>
      </c>
      <c r="L4828">
        <f t="shared" si="607"/>
        <v>1.6602941176470587</v>
      </c>
      <c r="M4828">
        <f t="shared" si="608"/>
        <v>5.9959558823529395</v>
      </c>
    </row>
    <row r="4829" spans="1:13" x14ac:dyDescent="0.2">
      <c r="A4829" s="1">
        <v>4827</v>
      </c>
      <c r="B4829">
        <v>2.9643382352941181</v>
      </c>
      <c r="C4829">
        <v>3.9397058823529409</v>
      </c>
      <c r="D4829">
        <f t="shared" si="605"/>
        <v>6.9040441176470591</v>
      </c>
      <c r="E4829">
        <v>7.9</v>
      </c>
      <c r="F4829">
        <v>4.3</v>
      </c>
      <c r="G4829">
        <f t="shared" si="601"/>
        <v>12.2</v>
      </c>
      <c r="H4829">
        <f t="shared" si="602"/>
        <v>0</v>
      </c>
      <c r="I4829">
        <f t="shared" si="603"/>
        <v>0</v>
      </c>
      <c r="J4829">
        <f t="shared" si="604"/>
        <v>1</v>
      </c>
      <c r="K4829">
        <f t="shared" si="606"/>
        <v>4.9356617647058822</v>
      </c>
      <c r="L4829">
        <f t="shared" si="607"/>
        <v>0.36029411764705888</v>
      </c>
      <c r="M4829">
        <f t="shared" si="608"/>
        <v>5.2959558823529402</v>
      </c>
    </row>
    <row r="4830" spans="1:13" x14ac:dyDescent="0.2">
      <c r="A4830" s="1">
        <v>4828</v>
      </c>
      <c r="B4830">
        <v>2.9643382352941181</v>
      </c>
      <c r="C4830">
        <v>3.9397058823529409</v>
      </c>
      <c r="D4830">
        <f t="shared" si="605"/>
        <v>6.9040441176470591</v>
      </c>
      <c r="E4830">
        <v>0</v>
      </c>
      <c r="F4830">
        <v>0</v>
      </c>
      <c r="G4830">
        <f t="shared" si="601"/>
        <v>0</v>
      </c>
      <c r="H4830">
        <f t="shared" si="602"/>
        <v>1</v>
      </c>
      <c r="I4830">
        <f t="shared" si="603"/>
        <v>1</v>
      </c>
      <c r="J4830">
        <f t="shared" si="604"/>
        <v>1</v>
      </c>
      <c r="K4830">
        <f t="shared" si="606"/>
        <v>2.9643382352941181</v>
      </c>
      <c r="L4830">
        <f t="shared" si="607"/>
        <v>3.9397058823529409</v>
      </c>
      <c r="M4830">
        <f t="shared" si="608"/>
        <v>6.9040441176470591</v>
      </c>
    </row>
    <row r="4831" spans="1:13" x14ac:dyDescent="0.2">
      <c r="A4831" s="1">
        <v>4829</v>
      </c>
      <c r="B4831">
        <v>2.9643382352941181</v>
      </c>
      <c r="C4831">
        <v>3.9397058823529409</v>
      </c>
      <c r="D4831">
        <f t="shared" si="605"/>
        <v>6.9040441176470591</v>
      </c>
      <c r="E4831">
        <v>7.45</v>
      </c>
      <c r="F4831">
        <v>3.3</v>
      </c>
      <c r="G4831">
        <f t="shared" si="601"/>
        <v>10.75</v>
      </c>
      <c r="H4831">
        <f t="shared" si="602"/>
        <v>0</v>
      </c>
      <c r="I4831">
        <f t="shared" si="603"/>
        <v>0</v>
      </c>
      <c r="J4831">
        <f t="shared" si="604"/>
        <v>1</v>
      </c>
      <c r="K4831">
        <f t="shared" si="606"/>
        <v>4.4856617647058821</v>
      </c>
      <c r="L4831">
        <f t="shared" si="607"/>
        <v>0.63970588235294112</v>
      </c>
      <c r="M4831">
        <f t="shared" si="608"/>
        <v>3.8459558823529409</v>
      </c>
    </row>
    <row r="4832" spans="1:13" x14ac:dyDescent="0.2">
      <c r="A4832" s="1">
        <v>4830</v>
      </c>
      <c r="B4832">
        <v>6.3916666666666657</v>
      </c>
      <c r="C4832">
        <v>7.6749999999999998</v>
      </c>
      <c r="D4832">
        <f t="shared" si="605"/>
        <v>14.066666666666666</v>
      </c>
      <c r="E4832">
        <v>8.3000000000000007</v>
      </c>
      <c r="F4832">
        <v>10</v>
      </c>
      <c r="G4832">
        <f t="shared" si="601"/>
        <v>18.3</v>
      </c>
      <c r="H4832">
        <f t="shared" si="602"/>
        <v>1</v>
      </c>
      <c r="I4832">
        <f t="shared" si="603"/>
        <v>1</v>
      </c>
      <c r="J4832">
        <f t="shared" si="604"/>
        <v>1</v>
      </c>
      <c r="K4832">
        <f t="shared" si="606"/>
        <v>1.908333333333335</v>
      </c>
      <c r="L4832">
        <f t="shared" si="607"/>
        <v>2.3250000000000002</v>
      </c>
      <c r="M4832">
        <f t="shared" si="608"/>
        <v>4.2333333333333343</v>
      </c>
    </row>
    <row r="4833" spans="1:13" x14ac:dyDescent="0.2">
      <c r="A4833" s="1">
        <v>4831</v>
      </c>
      <c r="B4833">
        <v>5.8357142857142872</v>
      </c>
      <c r="C4833">
        <v>6.6714285714285717</v>
      </c>
      <c r="D4833">
        <f t="shared" si="605"/>
        <v>12.50714285714286</v>
      </c>
      <c r="E4833">
        <v>0.15</v>
      </c>
      <c r="F4833">
        <v>3.6</v>
      </c>
      <c r="G4833">
        <f t="shared" si="601"/>
        <v>3.75</v>
      </c>
      <c r="H4833">
        <f t="shared" si="602"/>
        <v>0</v>
      </c>
      <c r="I4833">
        <f t="shared" si="603"/>
        <v>0</v>
      </c>
      <c r="J4833">
        <f t="shared" si="604"/>
        <v>0</v>
      </c>
      <c r="K4833">
        <f t="shared" si="606"/>
        <v>5.6857142857142868</v>
      </c>
      <c r="L4833">
        <f t="shared" si="607"/>
        <v>3.0714285714285716</v>
      </c>
      <c r="M4833">
        <f t="shared" si="608"/>
        <v>8.7571428571428598</v>
      </c>
    </row>
    <row r="4834" spans="1:13" x14ac:dyDescent="0.2">
      <c r="A4834" s="1">
        <v>4832</v>
      </c>
      <c r="B4834">
        <v>3.32</v>
      </c>
      <c r="C4834">
        <v>5.2733333333333334</v>
      </c>
      <c r="D4834">
        <f t="shared" si="605"/>
        <v>8.5933333333333337</v>
      </c>
      <c r="E4834">
        <v>2.75</v>
      </c>
      <c r="F4834">
        <v>4.0999999999999996</v>
      </c>
      <c r="G4834">
        <f t="shared" si="601"/>
        <v>6.85</v>
      </c>
      <c r="H4834">
        <f t="shared" si="602"/>
        <v>1</v>
      </c>
      <c r="I4834">
        <f t="shared" si="603"/>
        <v>1</v>
      </c>
      <c r="J4834">
        <f t="shared" si="604"/>
        <v>0</v>
      </c>
      <c r="K4834">
        <f t="shared" si="606"/>
        <v>0.56999999999999984</v>
      </c>
      <c r="L4834">
        <f t="shared" si="607"/>
        <v>1.1733333333333338</v>
      </c>
      <c r="M4834">
        <f t="shared" si="608"/>
        <v>1.7433333333333341</v>
      </c>
    </row>
    <row r="4835" spans="1:13" x14ac:dyDescent="0.2">
      <c r="A4835" s="1">
        <v>4833</v>
      </c>
      <c r="B4835">
        <v>3.32</v>
      </c>
      <c r="C4835">
        <v>5.2733333333333334</v>
      </c>
      <c r="D4835">
        <f t="shared" si="605"/>
        <v>8.5933333333333337</v>
      </c>
      <c r="E4835">
        <v>3.1</v>
      </c>
      <c r="F4835">
        <v>4.7</v>
      </c>
      <c r="G4835">
        <f t="shared" si="601"/>
        <v>7.8000000000000007</v>
      </c>
      <c r="H4835">
        <f t="shared" si="602"/>
        <v>1</v>
      </c>
      <c r="I4835">
        <f t="shared" si="603"/>
        <v>1</v>
      </c>
      <c r="J4835">
        <f t="shared" si="604"/>
        <v>0</v>
      </c>
      <c r="K4835">
        <f t="shared" si="606"/>
        <v>0.21999999999999975</v>
      </c>
      <c r="L4835">
        <f t="shared" si="607"/>
        <v>0.57333333333333325</v>
      </c>
      <c r="M4835">
        <f t="shared" si="608"/>
        <v>0.793333333333333</v>
      </c>
    </row>
    <row r="4836" spans="1:13" x14ac:dyDescent="0.2">
      <c r="A4836" s="1">
        <v>4834</v>
      </c>
      <c r="B4836">
        <v>3.958333333333333</v>
      </c>
      <c r="C4836">
        <v>6.083333333333333</v>
      </c>
      <c r="D4836">
        <f t="shared" si="605"/>
        <v>10.041666666666666</v>
      </c>
      <c r="E4836">
        <v>2.4</v>
      </c>
      <c r="F4836">
        <v>8.1999999999999993</v>
      </c>
      <c r="G4836">
        <f t="shared" si="601"/>
        <v>10.6</v>
      </c>
      <c r="H4836">
        <f t="shared" si="602"/>
        <v>1</v>
      </c>
      <c r="I4836">
        <f t="shared" si="603"/>
        <v>1</v>
      </c>
      <c r="J4836">
        <f t="shared" si="604"/>
        <v>1</v>
      </c>
      <c r="K4836">
        <f t="shared" si="606"/>
        <v>1.5583333333333331</v>
      </c>
      <c r="L4836">
        <f t="shared" si="607"/>
        <v>2.1166666666666663</v>
      </c>
      <c r="M4836">
        <f t="shared" si="608"/>
        <v>0.55833333333333357</v>
      </c>
    </row>
    <row r="4837" spans="1:13" x14ac:dyDescent="0.2">
      <c r="A4837" s="1">
        <v>4835</v>
      </c>
      <c r="B4837">
        <v>2.7468750000000002</v>
      </c>
      <c r="C4837">
        <v>3.466071428571428</v>
      </c>
      <c r="D4837">
        <f t="shared" si="605"/>
        <v>6.2129464285714278</v>
      </c>
      <c r="E4837">
        <v>5.8</v>
      </c>
      <c r="F4837">
        <v>6.5</v>
      </c>
      <c r="G4837">
        <f t="shared" si="601"/>
        <v>12.3</v>
      </c>
      <c r="H4837">
        <f t="shared" si="602"/>
        <v>0</v>
      </c>
      <c r="I4837">
        <f t="shared" si="603"/>
        <v>0</v>
      </c>
      <c r="J4837">
        <f t="shared" si="604"/>
        <v>0</v>
      </c>
      <c r="K4837">
        <f t="shared" si="606"/>
        <v>3.0531249999999996</v>
      </c>
      <c r="L4837">
        <f t="shared" si="607"/>
        <v>3.033928571428572</v>
      </c>
      <c r="M4837">
        <f t="shared" si="608"/>
        <v>6.087053571428573</v>
      </c>
    </row>
    <row r="4838" spans="1:13" x14ac:dyDescent="0.2">
      <c r="A4838" s="1">
        <v>4836</v>
      </c>
      <c r="B4838">
        <v>2.7468750000000002</v>
      </c>
      <c r="C4838">
        <v>3.466071428571428</v>
      </c>
      <c r="D4838">
        <f t="shared" si="605"/>
        <v>6.2129464285714278</v>
      </c>
      <c r="E4838">
        <v>3.5</v>
      </c>
      <c r="F4838">
        <v>2</v>
      </c>
      <c r="G4838">
        <f t="shared" si="601"/>
        <v>5.5</v>
      </c>
      <c r="H4838">
        <f t="shared" si="602"/>
        <v>1</v>
      </c>
      <c r="I4838">
        <f t="shared" si="603"/>
        <v>1</v>
      </c>
      <c r="J4838">
        <f t="shared" si="604"/>
        <v>1</v>
      </c>
      <c r="K4838">
        <f t="shared" si="606"/>
        <v>0.75312499999999982</v>
      </c>
      <c r="L4838">
        <f t="shared" si="607"/>
        <v>1.466071428571428</v>
      </c>
      <c r="M4838">
        <f t="shared" si="608"/>
        <v>0.71294642857142776</v>
      </c>
    </row>
    <row r="4839" spans="1:13" x14ac:dyDescent="0.2">
      <c r="A4839" s="1">
        <v>4837</v>
      </c>
      <c r="B4839">
        <v>2.7468750000000002</v>
      </c>
      <c r="C4839">
        <v>3.466071428571428</v>
      </c>
      <c r="D4839">
        <f t="shared" si="605"/>
        <v>6.2129464285714278</v>
      </c>
      <c r="E4839">
        <v>3.3</v>
      </c>
      <c r="F4839">
        <v>1.3</v>
      </c>
      <c r="G4839">
        <f t="shared" si="601"/>
        <v>4.5999999999999996</v>
      </c>
      <c r="H4839">
        <f t="shared" si="602"/>
        <v>1</v>
      </c>
      <c r="I4839">
        <f t="shared" si="603"/>
        <v>1</v>
      </c>
      <c r="J4839">
        <f t="shared" si="604"/>
        <v>1</v>
      </c>
      <c r="K4839">
        <f t="shared" si="606"/>
        <v>0.55312499999999964</v>
      </c>
      <c r="L4839">
        <f t="shared" si="607"/>
        <v>2.1660714285714278</v>
      </c>
      <c r="M4839">
        <f t="shared" si="608"/>
        <v>1.6129464285714281</v>
      </c>
    </row>
    <row r="4840" spans="1:13" x14ac:dyDescent="0.2">
      <c r="A4840" s="1">
        <v>4838</v>
      </c>
      <c r="B4840">
        <v>5.6449999999999996</v>
      </c>
      <c r="C4840">
        <v>7.2100000000000009</v>
      </c>
      <c r="D4840">
        <f t="shared" si="605"/>
        <v>12.855</v>
      </c>
      <c r="E4840">
        <v>6.25</v>
      </c>
      <c r="F4840">
        <v>4</v>
      </c>
      <c r="G4840">
        <f t="shared" si="601"/>
        <v>10.25</v>
      </c>
      <c r="H4840">
        <f t="shared" si="602"/>
        <v>1</v>
      </c>
      <c r="I4840">
        <f t="shared" si="603"/>
        <v>1</v>
      </c>
      <c r="J4840">
        <f t="shared" si="604"/>
        <v>0</v>
      </c>
      <c r="K4840">
        <f t="shared" si="606"/>
        <v>0.60500000000000043</v>
      </c>
      <c r="L4840">
        <f t="shared" si="607"/>
        <v>3.2100000000000009</v>
      </c>
      <c r="M4840">
        <f t="shared" si="608"/>
        <v>2.6050000000000004</v>
      </c>
    </row>
    <row r="4841" spans="1:13" x14ac:dyDescent="0.2">
      <c r="A4841" s="1">
        <v>4839</v>
      </c>
      <c r="B4841">
        <v>3.958333333333333</v>
      </c>
      <c r="C4841">
        <v>6.083333333333333</v>
      </c>
      <c r="D4841">
        <f t="shared" si="605"/>
        <v>10.041666666666666</v>
      </c>
      <c r="E4841">
        <v>1.2</v>
      </c>
      <c r="F4841">
        <v>4.0999999999999996</v>
      </c>
      <c r="G4841">
        <f t="shared" si="601"/>
        <v>5.3</v>
      </c>
      <c r="H4841">
        <f t="shared" si="602"/>
        <v>0</v>
      </c>
      <c r="I4841">
        <f t="shared" si="603"/>
        <v>1</v>
      </c>
      <c r="J4841">
        <f t="shared" si="604"/>
        <v>0</v>
      </c>
      <c r="K4841">
        <f t="shared" si="606"/>
        <v>2.7583333333333329</v>
      </c>
      <c r="L4841">
        <f t="shared" si="607"/>
        <v>1.9833333333333334</v>
      </c>
      <c r="M4841">
        <f t="shared" si="608"/>
        <v>4.7416666666666663</v>
      </c>
    </row>
    <row r="4842" spans="1:13" x14ac:dyDescent="0.2">
      <c r="A4842" s="1">
        <v>4840</v>
      </c>
      <c r="B4842">
        <v>8.1566666666666663</v>
      </c>
      <c r="C4842">
        <v>7.9466666666666663</v>
      </c>
      <c r="D4842">
        <f t="shared" si="605"/>
        <v>16.103333333333332</v>
      </c>
      <c r="E4842">
        <v>6.1</v>
      </c>
      <c r="F4842">
        <v>7.5</v>
      </c>
      <c r="G4842">
        <f t="shared" si="601"/>
        <v>13.6</v>
      </c>
      <c r="H4842">
        <f t="shared" si="602"/>
        <v>1</v>
      </c>
      <c r="I4842">
        <f t="shared" si="603"/>
        <v>1</v>
      </c>
      <c r="J4842">
        <f t="shared" si="604"/>
        <v>1</v>
      </c>
      <c r="K4842">
        <f t="shared" si="606"/>
        <v>2.0566666666666666</v>
      </c>
      <c r="L4842">
        <f t="shared" si="607"/>
        <v>0.44666666666666632</v>
      </c>
      <c r="M4842">
        <f t="shared" si="608"/>
        <v>2.5033333333333321</v>
      </c>
    </row>
    <row r="4843" spans="1:13" x14ac:dyDescent="0.2">
      <c r="A4843" s="1">
        <v>4841</v>
      </c>
      <c r="B4843">
        <v>3.32</v>
      </c>
      <c r="C4843">
        <v>5.2733333333333334</v>
      </c>
      <c r="D4843">
        <f t="shared" si="605"/>
        <v>8.5933333333333337</v>
      </c>
      <c r="E4843">
        <v>5</v>
      </c>
      <c r="F4843">
        <v>3.4</v>
      </c>
      <c r="G4843">
        <f t="shared" si="601"/>
        <v>8.4</v>
      </c>
      <c r="H4843">
        <f t="shared" si="602"/>
        <v>1</v>
      </c>
      <c r="I4843">
        <f t="shared" si="603"/>
        <v>0</v>
      </c>
      <c r="J4843">
        <f t="shared" si="604"/>
        <v>0</v>
      </c>
      <c r="K4843">
        <f t="shared" si="606"/>
        <v>1.6800000000000002</v>
      </c>
      <c r="L4843">
        <f t="shared" si="607"/>
        <v>1.8733333333333335</v>
      </c>
      <c r="M4843">
        <f t="shared" si="608"/>
        <v>0.19333333333333336</v>
      </c>
    </row>
    <row r="4844" spans="1:13" x14ac:dyDescent="0.2">
      <c r="A4844" s="1">
        <v>4842</v>
      </c>
      <c r="B4844">
        <v>2.7468750000000002</v>
      </c>
      <c r="C4844">
        <v>3.466071428571428</v>
      </c>
      <c r="D4844">
        <f t="shared" si="605"/>
        <v>6.2129464285714278</v>
      </c>
      <c r="E4844">
        <v>2.8</v>
      </c>
      <c r="F4844">
        <v>5.7</v>
      </c>
      <c r="G4844">
        <f t="shared" si="601"/>
        <v>8.5</v>
      </c>
      <c r="H4844">
        <f t="shared" si="602"/>
        <v>1</v>
      </c>
      <c r="I4844">
        <f t="shared" si="603"/>
        <v>1</v>
      </c>
      <c r="J4844">
        <f t="shared" si="604"/>
        <v>0</v>
      </c>
      <c r="K4844">
        <f t="shared" si="606"/>
        <v>5.3124999999999645E-2</v>
      </c>
      <c r="L4844">
        <f t="shared" si="607"/>
        <v>2.2339285714285722</v>
      </c>
      <c r="M4844">
        <f t="shared" si="608"/>
        <v>2.2870535714285722</v>
      </c>
    </row>
    <row r="4845" spans="1:13" x14ac:dyDescent="0.2">
      <c r="A4845" s="1">
        <v>4843</v>
      </c>
      <c r="B4845">
        <v>5.6449999999999996</v>
      </c>
      <c r="C4845">
        <v>7.2100000000000009</v>
      </c>
      <c r="D4845">
        <f t="shared" si="605"/>
        <v>12.855</v>
      </c>
      <c r="E4845">
        <v>0</v>
      </c>
      <c r="F4845">
        <v>0</v>
      </c>
      <c r="G4845">
        <f t="shared" si="601"/>
        <v>0</v>
      </c>
      <c r="H4845">
        <f t="shared" si="602"/>
        <v>0</v>
      </c>
      <c r="I4845">
        <f t="shared" si="603"/>
        <v>0</v>
      </c>
      <c r="J4845">
        <f t="shared" si="604"/>
        <v>0</v>
      </c>
      <c r="K4845">
        <f t="shared" si="606"/>
        <v>5.6449999999999996</v>
      </c>
      <c r="L4845">
        <f t="shared" si="607"/>
        <v>7.2100000000000009</v>
      </c>
      <c r="M4845">
        <f t="shared" si="608"/>
        <v>12.855</v>
      </c>
    </row>
    <row r="4846" spans="1:13" x14ac:dyDescent="0.2">
      <c r="A4846" s="1">
        <v>4844</v>
      </c>
      <c r="B4846">
        <v>2.8297413793103461</v>
      </c>
      <c r="C4846">
        <v>3.6689655172413791</v>
      </c>
      <c r="D4846">
        <f t="shared" si="605"/>
        <v>6.4987068965517256</v>
      </c>
      <c r="E4846">
        <v>3.2</v>
      </c>
      <c r="F4846">
        <v>7.1</v>
      </c>
      <c r="G4846">
        <f t="shared" si="601"/>
        <v>10.3</v>
      </c>
      <c r="H4846">
        <f t="shared" si="602"/>
        <v>0</v>
      </c>
      <c r="I4846">
        <f t="shared" si="603"/>
        <v>1</v>
      </c>
      <c r="J4846">
        <f t="shared" si="604"/>
        <v>0</v>
      </c>
      <c r="K4846">
        <f t="shared" si="606"/>
        <v>0.37025862068965409</v>
      </c>
      <c r="L4846">
        <f t="shared" si="607"/>
        <v>3.4310344827586206</v>
      </c>
      <c r="M4846">
        <f t="shared" si="608"/>
        <v>3.8012931034482751</v>
      </c>
    </row>
    <row r="4847" spans="1:13" x14ac:dyDescent="0.2">
      <c r="A4847" s="1">
        <v>4845</v>
      </c>
      <c r="B4847">
        <v>7.0473684210526324</v>
      </c>
      <c r="C4847">
        <v>6.8894736842105262</v>
      </c>
      <c r="D4847">
        <f t="shared" si="605"/>
        <v>13.936842105263159</v>
      </c>
      <c r="E4847">
        <v>7.9</v>
      </c>
      <c r="F4847">
        <v>6.4</v>
      </c>
      <c r="G4847">
        <f t="shared" si="601"/>
        <v>14.3</v>
      </c>
      <c r="H4847">
        <f t="shared" si="602"/>
        <v>1</v>
      </c>
      <c r="I4847">
        <f t="shared" si="603"/>
        <v>1</v>
      </c>
      <c r="J4847">
        <f t="shared" si="604"/>
        <v>1</v>
      </c>
      <c r="K4847">
        <f t="shared" si="606"/>
        <v>0.85263157894736796</v>
      </c>
      <c r="L4847">
        <f t="shared" si="607"/>
        <v>0.48947368421052584</v>
      </c>
      <c r="M4847">
        <f t="shared" si="608"/>
        <v>0.36315789473684212</v>
      </c>
    </row>
    <row r="4848" spans="1:13" x14ac:dyDescent="0.2">
      <c r="A4848" s="1">
        <v>4846</v>
      </c>
      <c r="B4848">
        <v>3.9564516129032259</v>
      </c>
      <c r="C4848">
        <v>5.6483870967741936</v>
      </c>
      <c r="D4848">
        <f t="shared" si="605"/>
        <v>9.6048387096774199</v>
      </c>
      <c r="E4848">
        <v>3.1</v>
      </c>
      <c r="F4848">
        <v>4.7</v>
      </c>
      <c r="G4848">
        <f t="shared" si="601"/>
        <v>7.8000000000000007</v>
      </c>
      <c r="H4848">
        <f t="shared" si="602"/>
        <v>1</v>
      </c>
      <c r="I4848">
        <f t="shared" si="603"/>
        <v>1</v>
      </c>
      <c r="J4848">
        <f t="shared" si="604"/>
        <v>0</v>
      </c>
      <c r="K4848">
        <f t="shared" si="606"/>
        <v>0.8564516129032258</v>
      </c>
      <c r="L4848">
        <f t="shared" si="607"/>
        <v>0.94838709677419342</v>
      </c>
      <c r="M4848">
        <f t="shared" si="608"/>
        <v>1.8048387096774192</v>
      </c>
    </row>
    <row r="4849" spans="1:13" x14ac:dyDescent="0.2">
      <c r="A4849" s="1">
        <v>4847</v>
      </c>
      <c r="B4849">
        <v>4.3125</v>
      </c>
      <c r="C4849">
        <v>5.5625</v>
      </c>
      <c r="D4849">
        <f t="shared" si="605"/>
        <v>9.875</v>
      </c>
      <c r="E4849">
        <v>8.3000000000000007</v>
      </c>
      <c r="F4849">
        <v>8.6</v>
      </c>
      <c r="G4849">
        <f t="shared" si="601"/>
        <v>16.899999999999999</v>
      </c>
      <c r="H4849">
        <f t="shared" si="602"/>
        <v>0</v>
      </c>
      <c r="I4849">
        <f t="shared" si="603"/>
        <v>0</v>
      </c>
      <c r="J4849">
        <f t="shared" si="604"/>
        <v>1</v>
      </c>
      <c r="K4849">
        <f t="shared" si="606"/>
        <v>3.9875000000000007</v>
      </c>
      <c r="L4849">
        <f t="shared" si="607"/>
        <v>3.0374999999999996</v>
      </c>
      <c r="M4849">
        <f t="shared" si="608"/>
        <v>7.0249999999999986</v>
      </c>
    </row>
    <row r="4850" spans="1:13" x14ac:dyDescent="0.2">
      <c r="A4850" s="1">
        <v>4848</v>
      </c>
      <c r="B4850">
        <v>3.9564516129032259</v>
      </c>
      <c r="C4850">
        <v>5.6483870967741936</v>
      </c>
      <c r="D4850">
        <f t="shared" si="605"/>
        <v>9.6048387096774199</v>
      </c>
      <c r="E4850">
        <v>3</v>
      </c>
      <c r="F4850">
        <v>4.5999999999999996</v>
      </c>
      <c r="G4850">
        <f t="shared" si="601"/>
        <v>7.6</v>
      </c>
      <c r="H4850">
        <f t="shared" si="602"/>
        <v>1</v>
      </c>
      <c r="I4850">
        <f t="shared" si="603"/>
        <v>1</v>
      </c>
      <c r="J4850">
        <f t="shared" si="604"/>
        <v>0</v>
      </c>
      <c r="K4850">
        <f t="shared" si="606"/>
        <v>0.95645161290322589</v>
      </c>
      <c r="L4850">
        <f t="shared" si="607"/>
        <v>1.0483870967741939</v>
      </c>
      <c r="M4850">
        <f t="shared" si="608"/>
        <v>2.0048387096774203</v>
      </c>
    </row>
    <row r="4851" spans="1:13" x14ac:dyDescent="0.2">
      <c r="A4851" s="1">
        <v>4849</v>
      </c>
      <c r="B4851">
        <v>4.3125</v>
      </c>
      <c r="C4851">
        <v>5.5625</v>
      </c>
      <c r="D4851">
        <f t="shared" si="605"/>
        <v>9.875</v>
      </c>
      <c r="E4851">
        <v>2</v>
      </c>
      <c r="F4851">
        <v>6.4</v>
      </c>
      <c r="G4851">
        <f t="shared" si="601"/>
        <v>8.4</v>
      </c>
      <c r="H4851">
        <f t="shared" si="602"/>
        <v>1</v>
      </c>
      <c r="I4851">
        <f t="shared" si="603"/>
        <v>1</v>
      </c>
      <c r="J4851">
        <f t="shared" si="604"/>
        <v>1</v>
      </c>
      <c r="K4851">
        <f t="shared" si="606"/>
        <v>2.3125</v>
      </c>
      <c r="L4851">
        <f t="shared" si="607"/>
        <v>0.83750000000000036</v>
      </c>
      <c r="M4851">
        <f t="shared" si="608"/>
        <v>1.4749999999999996</v>
      </c>
    </row>
    <row r="4852" spans="1:13" x14ac:dyDescent="0.2">
      <c r="A4852" s="1">
        <v>4850</v>
      </c>
      <c r="B4852">
        <v>3.9564516129032259</v>
      </c>
      <c r="C4852">
        <v>5.6483870967741936</v>
      </c>
      <c r="D4852">
        <f t="shared" si="605"/>
        <v>9.6048387096774199</v>
      </c>
      <c r="E4852">
        <v>2.4</v>
      </c>
      <c r="F4852">
        <v>6.1</v>
      </c>
      <c r="G4852">
        <f t="shared" si="601"/>
        <v>8.5</v>
      </c>
      <c r="H4852">
        <f t="shared" si="602"/>
        <v>1</v>
      </c>
      <c r="I4852">
        <f t="shared" si="603"/>
        <v>1</v>
      </c>
      <c r="J4852">
        <f t="shared" si="604"/>
        <v>1</v>
      </c>
      <c r="K4852">
        <f t="shared" si="606"/>
        <v>1.556451612903226</v>
      </c>
      <c r="L4852">
        <f t="shared" si="607"/>
        <v>0.45161290322580605</v>
      </c>
      <c r="M4852">
        <f t="shared" si="608"/>
        <v>1.1048387096774199</v>
      </c>
    </row>
    <row r="4853" spans="1:13" x14ac:dyDescent="0.2">
      <c r="A4853" s="1">
        <v>4851</v>
      </c>
      <c r="B4853">
        <v>2.8297413793103461</v>
      </c>
      <c r="C4853">
        <v>3.6689655172413791</v>
      </c>
      <c r="D4853">
        <f t="shared" si="605"/>
        <v>6.4987068965517256</v>
      </c>
      <c r="E4853">
        <v>6.25</v>
      </c>
      <c r="F4853">
        <v>4</v>
      </c>
      <c r="G4853">
        <f t="shared" si="601"/>
        <v>10.25</v>
      </c>
      <c r="H4853">
        <f t="shared" si="602"/>
        <v>0</v>
      </c>
      <c r="I4853">
        <f t="shared" si="603"/>
        <v>0</v>
      </c>
      <c r="J4853">
        <f t="shared" si="604"/>
        <v>1</v>
      </c>
      <c r="K4853">
        <f t="shared" si="606"/>
        <v>3.4202586206896539</v>
      </c>
      <c r="L4853">
        <f t="shared" si="607"/>
        <v>0.33103448275862091</v>
      </c>
      <c r="M4853">
        <f t="shared" si="608"/>
        <v>3.7512931034482744</v>
      </c>
    </row>
    <row r="4854" spans="1:13" x14ac:dyDescent="0.2">
      <c r="A4854" s="1">
        <v>4852</v>
      </c>
      <c r="B4854">
        <v>4.3125</v>
      </c>
      <c r="C4854">
        <v>5.5625</v>
      </c>
      <c r="D4854">
        <f t="shared" si="605"/>
        <v>9.875</v>
      </c>
      <c r="E4854">
        <v>6.1</v>
      </c>
      <c r="F4854">
        <v>8.1</v>
      </c>
      <c r="G4854">
        <f t="shared" si="601"/>
        <v>14.2</v>
      </c>
      <c r="H4854">
        <f t="shared" si="602"/>
        <v>0</v>
      </c>
      <c r="I4854">
        <f t="shared" si="603"/>
        <v>0</v>
      </c>
      <c r="J4854">
        <f t="shared" si="604"/>
        <v>1</v>
      </c>
      <c r="K4854">
        <f t="shared" si="606"/>
        <v>1.7874999999999996</v>
      </c>
      <c r="L4854">
        <f t="shared" si="607"/>
        <v>2.5374999999999996</v>
      </c>
      <c r="M4854">
        <f t="shared" si="608"/>
        <v>4.3249999999999993</v>
      </c>
    </row>
    <row r="4855" spans="1:13" x14ac:dyDescent="0.2">
      <c r="A4855" s="1">
        <v>4853</v>
      </c>
      <c r="B4855">
        <v>7.0473684210526324</v>
      </c>
      <c r="C4855">
        <v>6.8894736842105262</v>
      </c>
      <c r="D4855">
        <f t="shared" si="605"/>
        <v>13.936842105263159</v>
      </c>
      <c r="E4855">
        <v>5.55</v>
      </c>
      <c r="F4855">
        <v>8.8000000000000007</v>
      </c>
      <c r="G4855">
        <f t="shared" si="601"/>
        <v>14.350000000000001</v>
      </c>
      <c r="H4855">
        <f t="shared" si="602"/>
        <v>1</v>
      </c>
      <c r="I4855">
        <f t="shared" si="603"/>
        <v>1</v>
      </c>
      <c r="J4855">
        <f t="shared" si="604"/>
        <v>1</v>
      </c>
      <c r="K4855">
        <f t="shared" si="606"/>
        <v>1.4973684210526326</v>
      </c>
      <c r="L4855">
        <f t="shared" si="607"/>
        <v>1.9105263157894745</v>
      </c>
      <c r="M4855">
        <f t="shared" si="608"/>
        <v>0.41315789473684283</v>
      </c>
    </row>
    <row r="4856" spans="1:13" x14ac:dyDescent="0.2">
      <c r="A4856" s="1">
        <v>4854</v>
      </c>
      <c r="B4856">
        <v>7.0473684210526324</v>
      </c>
      <c r="C4856">
        <v>6.8894736842105262</v>
      </c>
      <c r="D4856">
        <f t="shared" si="605"/>
        <v>13.936842105263159</v>
      </c>
      <c r="E4856">
        <v>10</v>
      </c>
      <c r="F4856">
        <v>10</v>
      </c>
      <c r="G4856">
        <f t="shared" si="601"/>
        <v>20</v>
      </c>
      <c r="H4856">
        <f t="shared" si="602"/>
        <v>1</v>
      </c>
      <c r="I4856">
        <f t="shared" si="603"/>
        <v>1</v>
      </c>
      <c r="J4856">
        <f t="shared" si="604"/>
        <v>1</v>
      </c>
      <c r="K4856">
        <f t="shared" si="606"/>
        <v>2.9526315789473676</v>
      </c>
      <c r="L4856">
        <f t="shared" si="607"/>
        <v>3.1105263157894738</v>
      </c>
      <c r="M4856">
        <f t="shared" si="608"/>
        <v>6.0631578947368414</v>
      </c>
    </row>
    <row r="4857" spans="1:13" x14ac:dyDescent="0.2">
      <c r="A4857" s="1">
        <v>4855</v>
      </c>
      <c r="B4857">
        <v>3.9564516129032259</v>
      </c>
      <c r="C4857">
        <v>5.6483870967741936</v>
      </c>
      <c r="D4857">
        <f t="shared" si="605"/>
        <v>9.6048387096774199</v>
      </c>
      <c r="E4857">
        <v>5</v>
      </c>
      <c r="F4857">
        <v>3.4</v>
      </c>
      <c r="G4857">
        <f t="shared" si="601"/>
        <v>8.4</v>
      </c>
      <c r="H4857">
        <f t="shared" si="602"/>
        <v>1</v>
      </c>
      <c r="I4857">
        <f t="shared" si="603"/>
        <v>0</v>
      </c>
      <c r="J4857">
        <f t="shared" si="604"/>
        <v>0</v>
      </c>
      <c r="K4857">
        <f t="shared" si="606"/>
        <v>1.0435483870967741</v>
      </c>
      <c r="L4857">
        <f t="shared" si="607"/>
        <v>2.2483870967741937</v>
      </c>
      <c r="M4857">
        <f t="shared" si="608"/>
        <v>1.2048387096774196</v>
      </c>
    </row>
    <row r="4858" spans="1:13" x14ac:dyDescent="0.2">
      <c r="A4858" s="1">
        <v>4856</v>
      </c>
      <c r="B4858">
        <v>2.8297413793103461</v>
      </c>
      <c r="C4858">
        <v>3.6689655172413791</v>
      </c>
      <c r="D4858">
        <f t="shared" si="605"/>
        <v>6.4987068965517256</v>
      </c>
      <c r="E4858">
        <v>0</v>
      </c>
      <c r="F4858">
        <v>0</v>
      </c>
      <c r="G4858">
        <f t="shared" si="601"/>
        <v>0</v>
      </c>
      <c r="H4858">
        <f t="shared" si="602"/>
        <v>1</v>
      </c>
      <c r="I4858">
        <f t="shared" si="603"/>
        <v>1</v>
      </c>
      <c r="J4858">
        <f t="shared" si="604"/>
        <v>1</v>
      </c>
      <c r="K4858">
        <f t="shared" si="606"/>
        <v>2.8297413793103461</v>
      </c>
      <c r="L4858">
        <f t="shared" si="607"/>
        <v>3.6689655172413791</v>
      </c>
      <c r="M4858">
        <f t="shared" si="608"/>
        <v>6.4987068965517256</v>
      </c>
    </row>
    <row r="4859" spans="1:13" x14ac:dyDescent="0.2">
      <c r="A4859" s="1">
        <v>4857</v>
      </c>
      <c r="B4859">
        <v>2.8297413793103461</v>
      </c>
      <c r="C4859">
        <v>3.6689655172413791</v>
      </c>
      <c r="D4859">
        <f t="shared" si="605"/>
        <v>6.4987068965517256</v>
      </c>
      <c r="E4859">
        <v>7.45</v>
      </c>
      <c r="F4859">
        <v>3.3</v>
      </c>
      <c r="G4859">
        <f t="shared" si="601"/>
        <v>10.75</v>
      </c>
      <c r="H4859">
        <f t="shared" si="602"/>
        <v>0</v>
      </c>
      <c r="I4859">
        <f t="shared" si="603"/>
        <v>0</v>
      </c>
      <c r="J4859">
        <f t="shared" si="604"/>
        <v>1</v>
      </c>
      <c r="K4859">
        <f t="shared" si="606"/>
        <v>4.6202586206896541</v>
      </c>
      <c r="L4859">
        <f t="shared" si="607"/>
        <v>0.36896551724137927</v>
      </c>
      <c r="M4859">
        <f t="shared" si="608"/>
        <v>4.2512931034482744</v>
      </c>
    </row>
    <row r="4860" spans="1:13" x14ac:dyDescent="0.2">
      <c r="A4860" s="1">
        <v>4858</v>
      </c>
      <c r="B4860">
        <v>4.3666666666666671</v>
      </c>
      <c r="C4860">
        <v>5.844444444444445</v>
      </c>
      <c r="D4860">
        <f t="shared" si="605"/>
        <v>10.211111111111112</v>
      </c>
      <c r="E4860">
        <v>5.5</v>
      </c>
      <c r="F4860">
        <v>7.5</v>
      </c>
      <c r="G4860">
        <f t="shared" si="601"/>
        <v>13</v>
      </c>
      <c r="H4860">
        <f t="shared" si="602"/>
        <v>1</v>
      </c>
      <c r="I4860">
        <f t="shared" si="603"/>
        <v>0</v>
      </c>
      <c r="J4860">
        <f t="shared" si="604"/>
        <v>1</v>
      </c>
      <c r="K4860">
        <f t="shared" si="606"/>
        <v>1.1333333333333329</v>
      </c>
      <c r="L4860">
        <f t="shared" si="607"/>
        <v>1.655555555555555</v>
      </c>
      <c r="M4860">
        <f t="shared" si="608"/>
        <v>2.7888888888888879</v>
      </c>
    </row>
    <row r="4861" spans="1:13" x14ac:dyDescent="0.2">
      <c r="A4861" s="1">
        <v>4859</v>
      </c>
      <c r="B4861">
        <v>2.6257142857142859</v>
      </c>
      <c r="C4861">
        <v>3.1685714285714282</v>
      </c>
      <c r="D4861">
        <f t="shared" si="605"/>
        <v>5.7942857142857136</v>
      </c>
      <c r="E4861">
        <v>5.6</v>
      </c>
      <c r="F4861">
        <v>9.5</v>
      </c>
      <c r="G4861">
        <f t="shared" si="601"/>
        <v>15.1</v>
      </c>
      <c r="H4861">
        <f t="shared" si="602"/>
        <v>0</v>
      </c>
      <c r="I4861">
        <f t="shared" si="603"/>
        <v>0</v>
      </c>
      <c r="J4861">
        <f t="shared" si="604"/>
        <v>0</v>
      </c>
      <c r="K4861">
        <f t="shared" si="606"/>
        <v>2.9742857142857138</v>
      </c>
      <c r="L4861">
        <f t="shared" si="607"/>
        <v>6.3314285714285718</v>
      </c>
      <c r="M4861">
        <f t="shared" si="608"/>
        <v>9.305714285714286</v>
      </c>
    </row>
    <row r="4862" spans="1:13" x14ac:dyDescent="0.2">
      <c r="A4862" s="1">
        <v>4860</v>
      </c>
      <c r="B4862">
        <v>3.4446078431372551</v>
      </c>
      <c r="C4862">
        <v>4.8431372549019587</v>
      </c>
      <c r="D4862">
        <f t="shared" si="605"/>
        <v>8.2877450980392133</v>
      </c>
      <c r="E4862">
        <v>5.8</v>
      </c>
      <c r="F4862">
        <v>9.8000000000000007</v>
      </c>
      <c r="G4862">
        <f t="shared" si="601"/>
        <v>15.600000000000001</v>
      </c>
      <c r="H4862">
        <f t="shared" si="602"/>
        <v>0</v>
      </c>
      <c r="I4862">
        <f t="shared" si="603"/>
        <v>0</v>
      </c>
      <c r="J4862">
        <f t="shared" si="604"/>
        <v>0</v>
      </c>
      <c r="K4862">
        <f t="shared" si="606"/>
        <v>2.3553921568627447</v>
      </c>
      <c r="L4862">
        <f t="shared" si="607"/>
        <v>4.956862745098042</v>
      </c>
      <c r="M4862">
        <f t="shared" si="608"/>
        <v>7.3122549019607881</v>
      </c>
    </row>
    <row r="4863" spans="1:13" x14ac:dyDescent="0.2">
      <c r="A4863" s="1">
        <v>4861</v>
      </c>
      <c r="B4863">
        <v>3.4446078431372551</v>
      </c>
      <c r="C4863">
        <v>4.8431372549019587</v>
      </c>
      <c r="D4863">
        <f t="shared" si="605"/>
        <v>8.2877450980392133</v>
      </c>
      <c r="E4863">
        <v>4.75</v>
      </c>
      <c r="F4863">
        <v>4.5999999999999996</v>
      </c>
      <c r="G4863">
        <f t="shared" si="601"/>
        <v>9.35</v>
      </c>
      <c r="H4863">
        <f t="shared" si="602"/>
        <v>1</v>
      </c>
      <c r="I4863">
        <f t="shared" si="603"/>
        <v>1</v>
      </c>
      <c r="J4863">
        <f t="shared" si="604"/>
        <v>1</v>
      </c>
      <c r="K4863">
        <f t="shared" si="606"/>
        <v>1.3053921568627449</v>
      </c>
      <c r="L4863">
        <f t="shared" si="607"/>
        <v>0.24313725490195903</v>
      </c>
      <c r="M4863">
        <f t="shared" si="608"/>
        <v>1.0622549019607863</v>
      </c>
    </row>
    <row r="4864" spans="1:13" x14ac:dyDescent="0.2">
      <c r="A4864" s="1">
        <v>4862</v>
      </c>
      <c r="B4864">
        <v>10</v>
      </c>
      <c r="C4864">
        <v>8.1</v>
      </c>
      <c r="D4864">
        <f t="shared" si="605"/>
        <v>18.100000000000001</v>
      </c>
      <c r="E4864">
        <v>4.5999999999999996</v>
      </c>
      <c r="F4864">
        <v>4.4000000000000004</v>
      </c>
      <c r="G4864">
        <f t="shared" si="601"/>
        <v>9</v>
      </c>
      <c r="H4864">
        <f t="shared" si="602"/>
        <v>0</v>
      </c>
      <c r="I4864">
        <f t="shared" si="603"/>
        <v>0</v>
      </c>
      <c r="J4864">
        <f t="shared" si="604"/>
        <v>0</v>
      </c>
      <c r="K4864">
        <f t="shared" si="606"/>
        <v>5.4</v>
      </c>
      <c r="L4864">
        <f t="shared" si="607"/>
        <v>3.6999999999999993</v>
      </c>
      <c r="M4864">
        <f t="shared" si="608"/>
        <v>9.1000000000000014</v>
      </c>
    </row>
    <row r="4865" spans="1:13" x14ac:dyDescent="0.2">
      <c r="A4865" s="1">
        <v>4863</v>
      </c>
      <c r="B4865">
        <v>10</v>
      </c>
      <c r="C4865">
        <v>8.1</v>
      </c>
      <c r="D4865">
        <f t="shared" si="605"/>
        <v>18.100000000000001</v>
      </c>
      <c r="E4865">
        <v>5.5</v>
      </c>
      <c r="F4865">
        <v>6.4</v>
      </c>
      <c r="G4865">
        <f t="shared" si="601"/>
        <v>11.9</v>
      </c>
      <c r="H4865">
        <f t="shared" si="602"/>
        <v>1</v>
      </c>
      <c r="I4865">
        <f t="shared" si="603"/>
        <v>1</v>
      </c>
      <c r="J4865">
        <f t="shared" si="604"/>
        <v>1</v>
      </c>
      <c r="K4865">
        <f t="shared" si="606"/>
        <v>4.5</v>
      </c>
      <c r="L4865">
        <f t="shared" si="607"/>
        <v>1.6999999999999993</v>
      </c>
      <c r="M4865">
        <f t="shared" si="608"/>
        <v>6.2000000000000011</v>
      </c>
    </row>
    <row r="4866" spans="1:13" x14ac:dyDescent="0.2">
      <c r="A4866" s="1">
        <v>4864</v>
      </c>
      <c r="B4866">
        <v>10</v>
      </c>
      <c r="C4866">
        <v>8.1</v>
      </c>
      <c r="D4866">
        <f t="shared" si="605"/>
        <v>18.100000000000001</v>
      </c>
      <c r="E4866">
        <v>3.65</v>
      </c>
      <c r="F4866">
        <v>5.4</v>
      </c>
      <c r="G4866">
        <f t="shared" ref="G4866:G4929" si="609">E4866+F4866</f>
        <v>9.0500000000000007</v>
      </c>
      <c r="H4866">
        <f t="shared" ref="H4866:H4929" si="610">IF(OR(AND(G4866&gt;10,D4866&gt;10),AND(G4866&lt;10,D4866&lt;10)),1,0)</f>
        <v>0</v>
      </c>
      <c r="I4866">
        <f t="shared" ref="I4866:I4929" si="611">IF(OR(AND(B4866&gt;5,E4866&gt;5),AND(B4866&lt;5,E4866&lt;5)),1,0)</f>
        <v>0</v>
      </c>
      <c r="J4866">
        <f t="shared" ref="J4866:J4929" si="612">IF(OR(AND(C4866&gt;5,F4866&gt;5),AND(C4866&lt;5,F4866&lt;5)),1,0)</f>
        <v>1</v>
      </c>
      <c r="K4866">
        <f t="shared" si="606"/>
        <v>6.35</v>
      </c>
      <c r="L4866">
        <f t="shared" si="607"/>
        <v>2.6999999999999993</v>
      </c>
      <c r="M4866">
        <f t="shared" si="608"/>
        <v>9.0500000000000007</v>
      </c>
    </row>
    <row r="4867" spans="1:13" x14ac:dyDescent="0.2">
      <c r="A4867" s="1">
        <v>4865</v>
      </c>
      <c r="B4867">
        <v>4.3666666666666671</v>
      </c>
      <c r="C4867">
        <v>5.844444444444445</v>
      </c>
      <c r="D4867">
        <f t="shared" ref="D4867:D4930" si="613">C4867+B4867</f>
        <v>10.211111111111112</v>
      </c>
      <c r="E4867">
        <v>6.1</v>
      </c>
      <c r="F4867">
        <v>7.5</v>
      </c>
      <c r="G4867">
        <f t="shared" si="609"/>
        <v>13.6</v>
      </c>
      <c r="H4867">
        <f t="shared" si="610"/>
        <v>1</v>
      </c>
      <c r="I4867">
        <f t="shared" si="611"/>
        <v>0</v>
      </c>
      <c r="J4867">
        <f t="shared" si="612"/>
        <v>1</v>
      </c>
      <c r="K4867">
        <f t="shared" ref="K4867:K4930" si="614">ABS(B4867-E4867)</f>
        <v>1.7333333333333325</v>
      </c>
      <c r="L4867">
        <f t="shared" ref="L4867:L4930" si="615">ABS(C4867-F4867)</f>
        <v>1.655555555555555</v>
      </c>
      <c r="M4867">
        <f t="shared" ref="M4867:M4930" si="616">ABS(D4867-G4867)</f>
        <v>3.3888888888888875</v>
      </c>
    </row>
    <row r="4868" spans="1:13" x14ac:dyDescent="0.2">
      <c r="A4868" s="1">
        <v>4866</v>
      </c>
      <c r="B4868">
        <v>2.6257142857142859</v>
      </c>
      <c r="C4868">
        <v>3.1685714285714282</v>
      </c>
      <c r="D4868">
        <f t="shared" si="613"/>
        <v>5.7942857142857136</v>
      </c>
      <c r="E4868">
        <v>1</v>
      </c>
      <c r="F4868">
        <v>4</v>
      </c>
      <c r="G4868">
        <f t="shared" si="609"/>
        <v>5</v>
      </c>
      <c r="H4868">
        <f t="shared" si="610"/>
        <v>1</v>
      </c>
      <c r="I4868">
        <f t="shared" si="611"/>
        <v>1</v>
      </c>
      <c r="J4868">
        <f t="shared" si="612"/>
        <v>1</v>
      </c>
      <c r="K4868">
        <f t="shared" si="614"/>
        <v>1.6257142857142859</v>
      </c>
      <c r="L4868">
        <f t="shared" si="615"/>
        <v>0.83142857142857185</v>
      </c>
      <c r="M4868">
        <f t="shared" si="616"/>
        <v>0.7942857142857136</v>
      </c>
    </row>
    <row r="4869" spans="1:13" x14ac:dyDescent="0.2">
      <c r="A4869" s="1">
        <v>4867</v>
      </c>
      <c r="B4869">
        <v>3.4446078431372551</v>
      </c>
      <c r="C4869">
        <v>4.8431372549019587</v>
      </c>
      <c r="D4869">
        <f t="shared" si="613"/>
        <v>8.2877450980392133</v>
      </c>
      <c r="E4869">
        <v>7.8</v>
      </c>
      <c r="F4869">
        <v>9.3000000000000007</v>
      </c>
      <c r="G4869">
        <f t="shared" si="609"/>
        <v>17.100000000000001</v>
      </c>
      <c r="H4869">
        <f t="shared" si="610"/>
        <v>0</v>
      </c>
      <c r="I4869">
        <f t="shared" si="611"/>
        <v>0</v>
      </c>
      <c r="J4869">
        <f t="shared" si="612"/>
        <v>0</v>
      </c>
      <c r="K4869">
        <f t="shared" si="614"/>
        <v>4.3553921568627452</v>
      </c>
      <c r="L4869">
        <f t="shared" si="615"/>
        <v>4.456862745098042</v>
      </c>
      <c r="M4869">
        <f t="shared" si="616"/>
        <v>8.8122549019607881</v>
      </c>
    </row>
    <row r="4870" spans="1:13" x14ac:dyDescent="0.2">
      <c r="A4870" s="1">
        <v>4868</v>
      </c>
      <c r="B4870">
        <v>2.6257142857142859</v>
      </c>
      <c r="C4870">
        <v>3.1685714285714282</v>
      </c>
      <c r="D4870">
        <f t="shared" si="613"/>
        <v>5.7942857142857136</v>
      </c>
      <c r="E4870">
        <v>0</v>
      </c>
      <c r="F4870">
        <v>0</v>
      </c>
      <c r="G4870">
        <f t="shared" si="609"/>
        <v>0</v>
      </c>
      <c r="H4870">
        <f t="shared" si="610"/>
        <v>1</v>
      </c>
      <c r="I4870">
        <f t="shared" si="611"/>
        <v>1</v>
      </c>
      <c r="J4870">
        <f t="shared" si="612"/>
        <v>1</v>
      </c>
      <c r="K4870">
        <f t="shared" si="614"/>
        <v>2.6257142857142859</v>
      </c>
      <c r="L4870">
        <f t="shared" si="615"/>
        <v>3.1685714285714282</v>
      </c>
      <c r="M4870">
        <f t="shared" si="616"/>
        <v>5.7942857142857136</v>
      </c>
    </row>
    <row r="4871" spans="1:13" x14ac:dyDescent="0.2">
      <c r="A4871" s="1">
        <v>4869</v>
      </c>
      <c r="B4871">
        <v>2.6257142857142859</v>
      </c>
      <c r="C4871">
        <v>3.1685714285714282</v>
      </c>
      <c r="D4871">
        <f t="shared" si="613"/>
        <v>5.7942857142857136</v>
      </c>
      <c r="E4871">
        <v>10</v>
      </c>
      <c r="F4871">
        <v>7.1</v>
      </c>
      <c r="G4871">
        <f t="shared" si="609"/>
        <v>17.100000000000001</v>
      </c>
      <c r="H4871">
        <f t="shared" si="610"/>
        <v>0</v>
      </c>
      <c r="I4871">
        <f t="shared" si="611"/>
        <v>0</v>
      </c>
      <c r="J4871">
        <f t="shared" si="612"/>
        <v>0</v>
      </c>
      <c r="K4871">
        <f t="shared" si="614"/>
        <v>7.3742857142857137</v>
      </c>
      <c r="L4871">
        <f t="shared" si="615"/>
        <v>3.9314285714285715</v>
      </c>
      <c r="M4871">
        <f t="shared" si="616"/>
        <v>11.305714285714288</v>
      </c>
    </row>
    <row r="4872" spans="1:13" x14ac:dyDescent="0.2">
      <c r="A4872" s="1">
        <v>4870</v>
      </c>
      <c r="B4872">
        <v>3.4446078431372551</v>
      </c>
      <c r="C4872">
        <v>4.8431372549019587</v>
      </c>
      <c r="D4872">
        <f t="shared" si="613"/>
        <v>8.2877450980392133</v>
      </c>
      <c r="E4872">
        <v>6.4</v>
      </c>
      <c r="F4872">
        <v>5.7</v>
      </c>
      <c r="G4872">
        <f t="shared" si="609"/>
        <v>12.100000000000001</v>
      </c>
      <c r="H4872">
        <f t="shared" si="610"/>
        <v>0</v>
      </c>
      <c r="I4872">
        <f t="shared" si="611"/>
        <v>0</v>
      </c>
      <c r="J4872">
        <f t="shared" si="612"/>
        <v>0</v>
      </c>
      <c r="K4872">
        <f t="shared" si="614"/>
        <v>2.9553921568627453</v>
      </c>
      <c r="L4872">
        <f t="shared" si="615"/>
        <v>0.8568627450980415</v>
      </c>
      <c r="M4872">
        <f t="shared" si="616"/>
        <v>3.8122549019607881</v>
      </c>
    </row>
    <row r="4873" spans="1:13" x14ac:dyDescent="0.2">
      <c r="A4873" s="1">
        <v>4871</v>
      </c>
      <c r="B4873">
        <v>3.4446078431372551</v>
      </c>
      <c r="C4873">
        <v>4.8431372549019587</v>
      </c>
      <c r="D4873">
        <f t="shared" si="613"/>
        <v>8.2877450980392133</v>
      </c>
      <c r="E4873">
        <v>0</v>
      </c>
      <c r="F4873">
        <v>3.4</v>
      </c>
      <c r="G4873">
        <f t="shared" si="609"/>
        <v>3.4</v>
      </c>
      <c r="H4873">
        <f t="shared" si="610"/>
        <v>1</v>
      </c>
      <c r="I4873">
        <f t="shared" si="611"/>
        <v>1</v>
      </c>
      <c r="J4873">
        <f t="shared" si="612"/>
        <v>1</v>
      </c>
      <c r="K4873">
        <f t="shared" si="614"/>
        <v>3.4446078431372551</v>
      </c>
      <c r="L4873">
        <f t="shared" si="615"/>
        <v>1.4431372549019588</v>
      </c>
      <c r="M4873">
        <f t="shared" si="616"/>
        <v>4.887745098039213</v>
      </c>
    </row>
    <row r="4874" spans="1:13" x14ac:dyDescent="0.2">
      <c r="A4874" s="1">
        <v>4872</v>
      </c>
      <c r="B4874">
        <v>2.9666666666666668</v>
      </c>
      <c r="C4874">
        <v>5.8833333333333337</v>
      </c>
      <c r="D4874">
        <f t="shared" si="613"/>
        <v>8.8500000000000014</v>
      </c>
      <c r="E4874">
        <v>5.45</v>
      </c>
      <c r="F4874">
        <v>2.8</v>
      </c>
      <c r="G4874">
        <f t="shared" si="609"/>
        <v>8.25</v>
      </c>
      <c r="H4874">
        <f t="shared" si="610"/>
        <v>1</v>
      </c>
      <c r="I4874">
        <f t="shared" si="611"/>
        <v>0</v>
      </c>
      <c r="J4874">
        <f t="shared" si="612"/>
        <v>0</v>
      </c>
      <c r="K4874">
        <f t="shared" si="614"/>
        <v>2.4833333333333334</v>
      </c>
      <c r="L4874">
        <f t="shared" si="615"/>
        <v>3.0833333333333339</v>
      </c>
      <c r="M4874">
        <f t="shared" si="616"/>
        <v>0.60000000000000142</v>
      </c>
    </row>
    <row r="4875" spans="1:13" x14ac:dyDescent="0.2">
      <c r="A4875" s="1">
        <v>4873</v>
      </c>
      <c r="B4875">
        <v>3.3711111111111109</v>
      </c>
      <c r="C4875">
        <v>4.1822222222222214</v>
      </c>
      <c r="D4875">
        <f t="shared" si="613"/>
        <v>7.5533333333333328</v>
      </c>
      <c r="E4875">
        <v>5.6</v>
      </c>
      <c r="F4875">
        <v>9.5</v>
      </c>
      <c r="G4875">
        <f t="shared" si="609"/>
        <v>15.1</v>
      </c>
      <c r="H4875">
        <f t="shared" si="610"/>
        <v>0</v>
      </c>
      <c r="I4875">
        <f t="shared" si="611"/>
        <v>0</v>
      </c>
      <c r="J4875">
        <f t="shared" si="612"/>
        <v>0</v>
      </c>
      <c r="K4875">
        <f t="shared" si="614"/>
        <v>2.2288888888888887</v>
      </c>
      <c r="L4875">
        <f t="shared" si="615"/>
        <v>5.3177777777777786</v>
      </c>
      <c r="M4875">
        <f t="shared" si="616"/>
        <v>7.5466666666666669</v>
      </c>
    </row>
    <row r="4876" spans="1:13" x14ac:dyDescent="0.2">
      <c r="A4876" s="1">
        <v>4874</v>
      </c>
      <c r="B4876">
        <v>7.7749999999999986</v>
      </c>
      <c r="C4876">
        <v>8.1222222222222218</v>
      </c>
      <c r="D4876">
        <f t="shared" si="613"/>
        <v>15.89722222222222</v>
      </c>
      <c r="E4876">
        <v>6.4</v>
      </c>
      <c r="F4876">
        <v>8.8000000000000007</v>
      </c>
      <c r="G4876">
        <f t="shared" si="609"/>
        <v>15.200000000000001</v>
      </c>
      <c r="H4876">
        <f t="shared" si="610"/>
        <v>1</v>
      </c>
      <c r="I4876">
        <f t="shared" si="611"/>
        <v>1</v>
      </c>
      <c r="J4876">
        <f t="shared" si="612"/>
        <v>1</v>
      </c>
      <c r="K4876">
        <f t="shared" si="614"/>
        <v>1.3749999999999982</v>
      </c>
      <c r="L4876">
        <f t="shared" si="615"/>
        <v>0.67777777777777892</v>
      </c>
      <c r="M4876">
        <f t="shared" si="616"/>
        <v>0.6972222222222193</v>
      </c>
    </row>
    <row r="4877" spans="1:13" x14ac:dyDescent="0.2">
      <c r="A4877" s="1">
        <v>4875</v>
      </c>
      <c r="B4877">
        <v>7.7749999999999986</v>
      </c>
      <c r="C4877">
        <v>8.1222222222222218</v>
      </c>
      <c r="D4877">
        <f t="shared" si="613"/>
        <v>15.89722222222222</v>
      </c>
      <c r="E4877">
        <v>5.6</v>
      </c>
      <c r="F4877">
        <v>7.1</v>
      </c>
      <c r="G4877">
        <f t="shared" si="609"/>
        <v>12.7</v>
      </c>
      <c r="H4877">
        <f t="shared" si="610"/>
        <v>1</v>
      </c>
      <c r="I4877">
        <f t="shared" si="611"/>
        <v>1</v>
      </c>
      <c r="J4877">
        <f t="shared" si="612"/>
        <v>1</v>
      </c>
      <c r="K4877">
        <f t="shared" si="614"/>
        <v>2.1749999999999989</v>
      </c>
      <c r="L4877">
        <f t="shared" si="615"/>
        <v>1.0222222222222221</v>
      </c>
      <c r="M4877">
        <f t="shared" si="616"/>
        <v>3.1972222222222211</v>
      </c>
    </row>
    <row r="4878" spans="1:13" x14ac:dyDescent="0.2">
      <c r="A4878" s="1">
        <v>4876</v>
      </c>
      <c r="B4878">
        <v>2.9666666666666668</v>
      </c>
      <c r="C4878">
        <v>5.8833333333333337</v>
      </c>
      <c r="D4878">
        <f t="shared" si="613"/>
        <v>8.8500000000000014</v>
      </c>
      <c r="E4878">
        <v>6.5</v>
      </c>
      <c r="F4878">
        <v>7.7</v>
      </c>
      <c r="G4878">
        <f t="shared" si="609"/>
        <v>14.2</v>
      </c>
      <c r="H4878">
        <f t="shared" si="610"/>
        <v>0</v>
      </c>
      <c r="I4878">
        <f t="shared" si="611"/>
        <v>0</v>
      </c>
      <c r="J4878">
        <f t="shared" si="612"/>
        <v>1</v>
      </c>
      <c r="K4878">
        <f t="shared" si="614"/>
        <v>3.5333333333333332</v>
      </c>
      <c r="L4878">
        <f t="shared" si="615"/>
        <v>1.8166666666666664</v>
      </c>
      <c r="M4878">
        <f t="shared" si="616"/>
        <v>5.3499999999999979</v>
      </c>
    </row>
    <row r="4879" spans="1:13" x14ac:dyDescent="0.2">
      <c r="A4879" s="1">
        <v>4877</v>
      </c>
      <c r="B4879">
        <v>3.3711111111111109</v>
      </c>
      <c r="C4879">
        <v>4.1822222222222214</v>
      </c>
      <c r="D4879">
        <f t="shared" si="613"/>
        <v>7.5533333333333328</v>
      </c>
      <c r="E4879">
        <v>3.5</v>
      </c>
      <c r="F4879">
        <v>2</v>
      </c>
      <c r="G4879">
        <f t="shared" si="609"/>
        <v>5.5</v>
      </c>
      <c r="H4879">
        <f t="shared" si="610"/>
        <v>1</v>
      </c>
      <c r="I4879">
        <f t="shared" si="611"/>
        <v>1</v>
      </c>
      <c r="J4879">
        <f t="shared" si="612"/>
        <v>1</v>
      </c>
      <c r="K4879">
        <f t="shared" si="614"/>
        <v>0.12888888888888905</v>
      </c>
      <c r="L4879">
        <f t="shared" si="615"/>
        <v>2.1822222222222214</v>
      </c>
      <c r="M4879">
        <f t="shared" si="616"/>
        <v>2.0533333333333328</v>
      </c>
    </row>
    <row r="4880" spans="1:13" x14ac:dyDescent="0.2">
      <c r="A4880" s="1">
        <v>4878</v>
      </c>
      <c r="B4880">
        <v>1.083928571428572</v>
      </c>
      <c r="C4880">
        <v>3.3142857142857149</v>
      </c>
      <c r="D4880">
        <f t="shared" si="613"/>
        <v>4.3982142857142872</v>
      </c>
      <c r="E4880">
        <v>3.5</v>
      </c>
      <c r="F4880">
        <v>5.6</v>
      </c>
      <c r="G4880">
        <f t="shared" si="609"/>
        <v>9.1</v>
      </c>
      <c r="H4880">
        <f t="shared" si="610"/>
        <v>1</v>
      </c>
      <c r="I4880">
        <f t="shared" si="611"/>
        <v>1</v>
      </c>
      <c r="J4880">
        <f t="shared" si="612"/>
        <v>0</v>
      </c>
      <c r="K4880">
        <f t="shared" si="614"/>
        <v>2.4160714285714278</v>
      </c>
      <c r="L4880">
        <f t="shared" si="615"/>
        <v>2.2857142857142847</v>
      </c>
      <c r="M4880">
        <f t="shared" si="616"/>
        <v>4.7017857142857125</v>
      </c>
    </row>
    <row r="4881" spans="1:13" x14ac:dyDescent="0.2">
      <c r="A4881" s="1">
        <v>4879</v>
      </c>
      <c r="B4881">
        <v>6.73</v>
      </c>
      <c r="C4881">
        <v>5.2</v>
      </c>
      <c r="D4881">
        <f t="shared" si="613"/>
        <v>11.93</v>
      </c>
      <c r="E4881">
        <v>5.25</v>
      </c>
      <c r="F4881">
        <v>5.4</v>
      </c>
      <c r="G4881">
        <f t="shared" si="609"/>
        <v>10.65</v>
      </c>
      <c r="H4881">
        <f t="shared" si="610"/>
        <v>1</v>
      </c>
      <c r="I4881">
        <f t="shared" si="611"/>
        <v>1</v>
      </c>
      <c r="J4881">
        <f t="shared" si="612"/>
        <v>1</v>
      </c>
      <c r="K4881">
        <f t="shared" si="614"/>
        <v>1.4800000000000004</v>
      </c>
      <c r="L4881">
        <f t="shared" si="615"/>
        <v>0.20000000000000018</v>
      </c>
      <c r="M4881">
        <f t="shared" si="616"/>
        <v>1.2799999999999994</v>
      </c>
    </row>
    <row r="4882" spans="1:13" x14ac:dyDescent="0.2">
      <c r="A4882" s="1">
        <v>4880</v>
      </c>
      <c r="B4882">
        <v>3.3711111111111109</v>
      </c>
      <c r="C4882">
        <v>4.1822222222222214</v>
      </c>
      <c r="D4882">
        <f t="shared" si="613"/>
        <v>7.5533333333333328</v>
      </c>
      <c r="E4882">
        <v>1.45</v>
      </c>
      <c r="F4882">
        <v>3.8</v>
      </c>
      <c r="G4882">
        <f t="shared" si="609"/>
        <v>5.25</v>
      </c>
      <c r="H4882">
        <f t="shared" si="610"/>
        <v>1</v>
      </c>
      <c r="I4882">
        <f t="shared" si="611"/>
        <v>1</v>
      </c>
      <c r="J4882">
        <f t="shared" si="612"/>
        <v>1</v>
      </c>
      <c r="K4882">
        <f t="shared" si="614"/>
        <v>1.921111111111111</v>
      </c>
      <c r="L4882">
        <f t="shared" si="615"/>
        <v>0.38222222222222157</v>
      </c>
      <c r="M4882">
        <f t="shared" si="616"/>
        <v>2.3033333333333328</v>
      </c>
    </row>
    <row r="4883" spans="1:13" x14ac:dyDescent="0.2">
      <c r="A4883" s="1">
        <v>4881</v>
      </c>
      <c r="B4883">
        <v>7.7749999999999986</v>
      </c>
      <c r="C4883">
        <v>8.1222222222222218</v>
      </c>
      <c r="D4883">
        <f t="shared" si="613"/>
        <v>15.89722222222222</v>
      </c>
      <c r="E4883">
        <v>8.5</v>
      </c>
      <c r="F4883">
        <v>8.1999999999999993</v>
      </c>
      <c r="G4883">
        <f t="shared" si="609"/>
        <v>16.7</v>
      </c>
      <c r="H4883">
        <f t="shared" si="610"/>
        <v>1</v>
      </c>
      <c r="I4883">
        <f t="shared" si="611"/>
        <v>1</v>
      </c>
      <c r="J4883">
        <f t="shared" si="612"/>
        <v>1</v>
      </c>
      <c r="K4883">
        <f t="shared" si="614"/>
        <v>0.72500000000000142</v>
      </c>
      <c r="L4883">
        <f t="shared" si="615"/>
        <v>7.7777777777777501E-2</v>
      </c>
      <c r="M4883">
        <f t="shared" si="616"/>
        <v>0.80277777777777892</v>
      </c>
    </row>
    <row r="4884" spans="1:13" x14ac:dyDescent="0.2">
      <c r="A4884" s="1">
        <v>4882</v>
      </c>
      <c r="B4884">
        <v>3.3711111111111109</v>
      </c>
      <c r="C4884">
        <v>4.1822222222222214</v>
      </c>
      <c r="D4884">
        <f t="shared" si="613"/>
        <v>7.5533333333333328</v>
      </c>
      <c r="E4884">
        <v>0</v>
      </c>
      <c r="F4884">
        <v>0</v>
      </c>
      <c r="G4884">
        <f t="shared" si="609"/>
        <v>0</v>
      </c>
      <c r="H4884">
        <f t="shared" si="610"/>
        <v>1</v>
      </c>
      <c r="I4884">
        <f t="shared" si="611"/>
        <v>1</v>
      </c>
      <c r="J4884">
        <f t="shared" si="612"/>
        <v>1</v>
      </c>
      <c r="K4884">
        <f t="shared" si="614"/>
        <v>3.3711111111111109</v>
      </c>
      <c r="L4884">
        <f t="shared" si="615"/>
        <v>4.1822222222222214</v>
      </c>
      <c r="M4884">
        <f t="shared" si="616"/>
        <v>7.5533333333333328</v>
      </c>
    </row>
    <row r="4885" spans="1:13" x14ac:dyDescent="0.2">
      <c r="A4885" s="1">
        <v>4883</v>
      </c>
      <c r="B4885">
        <v>1.083928571428572</v>
      </c>
      <c r="C4885">
        <v>3.3142857142857149</v>
      </c>
      <c r="D4885">
        <f t="shared" si="613"/>
        <v>4.3982142857142872</v>
      </c>
      <c r="E4885">
        <v>5</v>
      </c>
      <c r="F4885">
        <v>3.4</v>
      </c>
      <c r="G4885">
        <f t="shared" si="609"/>
        <v>8.4</v>
      </c>
      <c r="H4885">
        <f t="shared" si="610"/>
        <v>1</v>
      </c>
      <c r="I4885">
        <f t="shared" si="611"/>
        <v>0</v>
      </c>
      <c r="J4885">
        <f t="shared" si="612"/>
        <v>1</v>
      </c>
      <c r="K4885">
        <f t="shared" si="614"/>
        <v>3.9160714285714278</v>
      </c>
      <c r="L4885">
        <f t="shared" si="615"/>
        <v>8.5714285714284966E-2</v>
      </c>
      <c r="M4885">
        <f t="shared" si="616"/>
        <v>4.0017857142857132</v>
      </c>
    </row>
    <row r="4886" spans="1:13" x14ac:dyDescent="0.2">
      <c r="A4886" s="1">
        <v>4884</v>
      </c>
      <c r="B4886">
        <v>3.3711111111111109</v>
      </c>
      <c r="C4886">
        <v>4.1822222222222214</v>
      </c>
      <c r="D4886">
        <f t="shared" si="613"/>
        <v>7.5533333333333328</v>
      </c>
      <c r="E4886">
        <v>0</v>
      </c>
      <c r="F4886">
        <v>0</v>
      </c>
      <c r="G4886">
        <f t="shared" si="609"/>
        <v>0</v>
      </c>
      <c r="H4886">
        <f t="shared" si="610"/>
        <v>1</v>
      </c>
      <c r="I4886">
        <f t="shared" si="611"/>
        <v>1</v>
      </c>
      <c r="J4886">
        <f t="shared" si="612"/>
        <v>1</v>
      </c>
      <c r="K4886">
        <f t="shared" si="614"/>
        <v>3.3711111111111109</v>
      </c>
      <c r="L4886">
        <f t="shared" si="615"/>
        <v>4.1822222222222214</v>
      </c>
      <c r="M4886">
        <f t="shared" si="616"/>
        <v>7.5533333333333328</v>
      </c>
    </row>
    <row r="4887" spans="1:13" x14ac:dyDescent="0.2">
      <c r="A4887" s="1">
        <v>4885</v>
      </c>
      <c r="B4887">
        <v>7.5749999999999993</v>
      </c>
      <c r="C4887">
        <v>7.75</v>
      </c>
      <c r="D4887">
        <f t="shared" si="613"/>
        <v>15.324999999999999</v>
      </c>
      <c r="E4887">
        <v>0</v>
      </c>
      <c r="F4887">
        <v>3.4</v>
      </c>
      <c r="G4887">
        <f t="shared" si="609"/>
        <v>3.4</v>
      </c>
      <c r="H4887">
        <f t="shared" si="610"/>
        <v>0</v>
      </c>
      <c r="I4887">
        <f t="shared" si="611"/>
        <v>0</v>
      </c>
      <c r="J4887">
        <f t="shared" si="612"/>
        <v>0</v>
      </c>
      <c r="K4887">
        <f t="shared" si="614"/>
        <v>7.5749999999999993</v>
      </c>
      <c r="L4887">
        <f t="shared" si="615"/>
        <v>4.3499999999999996</v>
      </c>
      <c r="M4887">
        <f t="shared" si="616"/>
        <v>11.924999999999999</v>
      </c>
    </row>
    <row r="4888" spans="1:13" x14ac:dyDescent="0.2">
      <c r="A4888" s="1">
        <v>4886</v>
      </c>
      <c r="B4888">
        <v>3.0273809523809532</v>
      </c>
      <c r="C4888">
        <v>3.6857142857142851</v>
      </c>
      <c r="D4888">
        <f t="shared" si="613"/>
        <v>6.7130952380952387</v>
      </c>
      <c r="E4888">
        <v>10</v>
      </c>
      <c r="F4888">
        <v>8.1</v>
      </c>
      <c r="G4888">
        <f t="shared" si="609"/>
        <v>18.100000000000001</v>
      </c>
      <c r="H4888">
        <f t="shared" si="610"/>
        <v>0</v>
      </c>
      <c r="I4888">
        <f t="shared" si="611"/>
        <v>0</v>
      </c>
      <c r="J4888">
        <f t="shared" si="612"/>
        <v>0</v>
      </c>
      <c r="K4888">
        <f t="shared" si="614"/>
        <v>6.9726190476190464</v>
      </c>
      <c r="L4888">
        <f t="shared" si="615"/>
        <v>4.4142857142857146</v>
      </c>
      <c r="M4888">
        <f t="shared" si="616"/>
        <v>11.386904761904763</v>
      </c>
    </row>
    <row r="4889" spans="1:13" x14ac:dyDescent="0.2">
      <c r="A4889" s="1">
        <v>4887</v>
      </c>
      <c r="B4889">
        <v>5.4</v>
      </c>
      <c r="C4889">
        <v>8.5</v>
      </c>
      <c r="D4889">
        <f t="shared" si="613"/>
        <v>13.9</v>
      </c>
      <c r="E4889">
        <v>3.95</v>
      </c>
      <c r="F4889">
        <v>4.5999999999999996</v>
      </c>
      <c r="G4889">
        <f t="shared" si="609"/>
        <v>8.5500000000000007</v>
      </c>
      <c r="H4889">
        <f t="shared" si="610"/>
        <v>0</v>
      </c>
      <c r="I4889">
        <f t="shared" si="611"/>
        <v>0</v>
      </c>
      <c r="J4889">
        <f t="shared" si="612"/>
        <v>0</v>
      </c>
      <c r="K4889">
        <f t="shared" si="614"/>
        <v>1.4500000000000002</v>
      </c>
      <c r="L4889">
        <f t="shared" si="615"/>
        <v>3.9000000000000004</v>
      </c>
      <c r="M4889">
        <f t="shared" si="616"/>
        <v>5.35</v>
      </c>
    </row>
    <row r="4890" spans="1:13" x14ac:dyDescent="0.2">
      <c r="A4890" s="1">
        <v>4888</v>
      </c>
      <c r="B4890">
        <v>3.003571428571429</v>
      </c>
      <c r="C4890">
        <v>5.4785714285714286</v>
      </c>
      <c r="D4890">
        <f t="shared" si="613"/>
        <v>8.4821428571428577</v>
      </c>
      <c r="E4890">
        <v>4.5999999999999996</v>
      </c>
      <c r="F4890">
        <v>4.4000000000000004</v>
      </c>
      <c r="G4890">
        <f t="shared" si="609"/>
        <v>9</v>
      </c>
      <c r="H4890">
        <f t="shared" si="610"/>
        <v>1</v>
      </c>
      <c r="I4890">
        <f t="shared" si="611"/>
        <v>1</v>
      </c>
      <c r="J4890">
        <f t="shared" si="612"/>
        <v>0</v>
      </c>
      <c r="K4890">
        <f t="shared" si="614"/>
        <v>1.5964285714285706</v>
      </c>
      <c r="L4890">
        <f t="shared" si="615"/>
        <v>1.0785714285714283</v>
      </c>
      <c r="M4890">
        <f t="shared" si="616"/>
        <v>0.51785714285714235</v>
      </c>
    </row>
    <row r="4891" spans="1:13" x14ac:dyDescent="0.2">
      <c r="A4891" s="1">
        <v>4889</v>
      </c>
      <c r="B4891">
        <v>3.0273809523809532</v>
      </c>
      <c r="C4891">
        <v>3.6857142857142851</v>
      </c>
      <c r="D4891">
        <f t="shared" si="613"/>
        <v>6.7130952380952387</v>
      </c>
      <c r="E4891">
        <v>0</v>
      </c>
      <c r="F4891">
        <v>0</v>
      </c>
      <c r="G4891">
        <f t="shared" si="609"/>
        <v>0</v>
      </c>
      <c r="H4891">
        <f t="shared" si="610"/>
        <v>1</v>
      </c>
      <c r="I4891">
        <f t="shared" si="611"/>
        <v>1</v>
      </c>
      <c r="J4891">
        <f t="shared" si="612"/>
        <v>1</v>
      </c>
      <c r="K4891">
        <f t="shared" si="614"/>
        <v>3.0273809523809532</v>
      </c>
      <c r="L4891">
        <f t="shared" si="615"/>
        <v>3.6857142857142851</v>
      </c>
      <c r="M4891">
        <f t="shared" si="616"/>
        <v>6.7130952380952387</v>
      </c>
    </row>
    <row r="4892" spans="1:13" x14ac:dyDescent="0.2">
      <c r="A4892" s="1">
        <v>4890</v>
      </c>
      <c r="B4892">
        <v>4.7230769230769223</v>
      </c>
      <c r="C4892">
        <v>6.4230769230769216</v>
      </c>
      <c r="D4892">
        <f t="shared" si="613"/>
        <v>11.146153846153844</v>
      </c>
      <c r="E4892">
        <v>8.9</v>
      </c>
      <c r="F4892">
        <v>3.6</v>
      </c>
      <c r="G4892">
        <f t="shared" si="609"/>
        <v>12.5</v>
      </c>
      <c r="H4892">
        <f t="shared" si="610"/>
        <v>1</v>
      </c>
      <c r="I4892">
        <f t="shared" si="611"/>
        <v>0</v>
      </c>
      <c r="J4892">
        <f t="shared" si="612"/>
        <v>0</v>
      </c>
      <c r="K4892">
        <f t="shared" si="614"/>
        <v>4.1769230769230781</v>
      </c>
      <c r="L4892">
        <f t="shared" si="615"/>
        <v>2.8230769230769215</v>
      </c>
      <c r="M4892">
        <f t="shared" si="616"/>
        <v>1.3538461538461561</v>
      </c>
    </row>
    <row r="4893" spans="1:13" x14ac:dyDescent="0.2">
      <c r="A4893" s="1">
        <v>4891</v>
      </c>
      <c r="B4893">
        <v>4.7230769230769223</v>
      </c>
      <c r="C4893">
        <v>6.4230769230769216</v>
      </c>
      <c r="D4893">
        <f t="shared" si="613"/>
        <v>11.146153846153844</v>
      </c>
      <c r="E4893">
        <v>6</v>
      </c>
      <c r="F4893">
        <v>4.3</v>
      </c>
      <c r="G4893">
        <f t="shared" si="609"/>
        <v>10.3</v>
      </c>
      <c r="H4893">
        <f t="shared" si="610"/>
        <v>1</v>
      </c>
      <c r="I4893">
        <f t="shared" si="611"/>
        <v>0</v>
      </c>
      <c r="J4893">
        <f t="shared" si="612"/>
        <v>0</v>
      </c>
      <c r="K4893">
        <f t="shared" si="614"/>
        <v>1.2769230769230777</v>
      </c>
      <c r="L4893">
        <f t="shared" si="615"/>
        <v>2.1230769230769218</v>
      </c>
      <c r="M4893">
        <f t="shared" si="616"/>
        <v>0.84615384615384315</v>
      </c>
    </row>
    <row r="4894" spans="1:13" x14ac:dyDescent="0.2">
      <c r="A4894" s="1">
        <v>4892</v>
      </c>
      <c r="B4894">
        <v>3.0273809523809532</v>
      </c>
      <c r="C4894">
        <v>3.6857142857142851</v>
      </c>
      <c r="D4894">
        <f t="shared" si="613"/>
        <v>6.7130952380952387</v>
      </c>
      <c r="E4894">
        <v>3.5</v>
      </c>
      <c r="F4894">
        <v>2</v>
      </c>
      <c r="G4894">
        <f t="shared" si="609"/>
        <v>5.5</v>
      </c>
      <c r="H4894">
        <f t="shared" si="610"/>
        <v>1</v>
      </c>
      <c r="I4894">
        <f t="shared" si="611"/>
        <v>1</v>
      </c>
      <c r="J4894">
        <f t="shared" si="612"/>
        <v>1</v>
      </c>
      <c r="K4894">
        <f t="shared" si="614"/>
        <v>0.47261904761904683</v>
      </c>
      <c r="L4894">
        <f t="shared" si="615"/>
        <v>1.6857142857142851</v>
      </c>
      <c r="M4894">
        <f t="shared" si="616"/>
        <v>1.2130952380952387</v>
      </c>
    </row>
    <row r="4895" spans="1:13" x14ac:dyDescent="0.2">
      <c r="A4895" s="1">
        <v>4893</v>
      </c>
      <c r="B4895">
        <v>6.9921052631578942</v>
      </c>
      <c r="C4895">
        <v>7.1157894736842104</v>
      </c>
      <c r="D4895">
        <f t="shared" si="613"/>
        <v>14.107894736842105</v>
      </c>
      <c r="E4895">
        <v>8.9</v>
      </c>
      <c r="F4895">
        <v>8.9</v>
      </c>
      <c r="G4895">
        <f t="shared" si="609"/>
        <v>17.8</v>
      </c>
      <c r="H4895">
        <f t="shared" si="610"/>
        <v>1</v>
      </c>
      <c r="I4895">
        <f t="shared" si="611"/>
        <v>1</v>
      </c>
      <c r="J4895">
        <f t="shared" si="612"/>
        <v>1</v>
      </c>
      <c r="K4895">
        <f t="shared" si="614"/>
        <v>1.9078947368421062</v>
      </c>
      <c r="L4895">
        <f t="shared" si="615"/>
        <v>1.7842105263157899</v>
      </c>
      <c r="M4895">
        <f t="shared" si="616"/>
        <v>3.6921052631578952</v>
      </c>
    </row>
    <row r="4896" spans="1:13" x14ac:dyDescent="0.2">
      <c r="A4896" s="1">
        <v>4894</v>
      </c>
      <c r="B4896">
        <v>3.003571428571429</v>
      </c>
      <c r="C4896">
        <v>5.4785714285714286</v>
      </c>
      <c r="D4896">
        <f t="shared" si="613"/>
        <v>8.4821428571428577</v>
      </c>
      <c r="E4896">
        <v>2.4</v>
      </c>
      <c r="F4896">
        <v>6.1</v>
      </c>
      <c r="G4896">
        <f t="shared" si="609"/>
        <v>8.5</v>
      </c>
      <c r="H4896">
        <f t="shared" si="610"/>
        <v>1</v>
      </c>
      <c r="I4896">
        <f t="shared" si="611"/>
        <v>1</v>
      </c>
      <c r="J4896">
        <f t="shared" si="612"/>
        <v>1</v>
      </c>
      <c r="K4896">
        <f t="shared" si="614"/>
        <v>0.60357142857142909</v>
      </c>
      <c r="L4896">
        <f t="shared" si="615"/>
        <v>0.621428571428571</v>
      </c>
      <c r="M4896">
        <f t="shared" si="616"/>
        <v>1.785714285714235E-2</v>
      </c>
    </row>
    <row r="4897" spans="1:13" x14ac:dyDescent="0.2">
      <c r="A4897" s="1">
        <v>4895</v>
      </c>
      <c r="B4897">
        <v>3.0273809523809532</v>
      </c>
      <c r="C4897">
        <v>3.6857142857142851</v>
      </c>
      <c r="D4897">
        <f t="shared" si="613"/>
        <v>6.7130952380952387</v>
      </c>
      <c r="E4897">
        <v>1.45</v>
      </c>
      <c r="F4897">
        <v>3.8</v>
      </c>
      <c r="G4897">
        <f t="shared" si="609"/>
        <v>5.25</v>
      </c>
      <c r="H4897">
        <f t="shared" si="610"/>
        <v>1</v>
      </c>
      <c r="I4897">
        <f t="shared" si="611"/>
        <v>1</v>
      </c>
      <c r="J4897">
        <f t="shared" si="612"/>
        <v>1</v>
      </c>
      <c r="K4897">
        <f t="shared" si="614"/>
        <v>1.5773809523809532</v>
      </c>
      <c r="L4897">
        <f t="shared" si="615"/>
        <v>0.11428571428571477</v>
      </c>
      <c r="M4897">
        <f t="shared" si="616"/>
        <v>1.4630952380952387</v>
      </c>
    </row>
    <row r="4898" spans="1:13" x14ac:dyDescent="0.2">
      <c r="A4898" s="1">
        <v>4896</v>
      </c>
      <c r="B4898">
        <v>6.9921052631578942</v>
      </c>
      <c r="C4898">
        <v>7.1157894736842104</v>
      </c>
      <c r="D4898">
        <f t="shared" si="613"/>
        <v>14.107894736842105</v>
      </c>
      <c r="E4898">
        <v>10</v>
      </c>
      <c r="F4898">
        <v>10</v>
      </c>
      <c r="G4898">
        <f t="shared" si="609"/>
        <v>20</v>
      </c>
      <c r="H4898">
        <f t="shared" si="610"/>
        <v>1</v>
      </c>
      <c r="I4898">
        <f t="shared" si="611"/>
        <v>1</v>
      </c>
      <c r="J4898">
        <f t="shared" si="612"/>
        <v>1</v>
      </c>
      <c r="K4898">
        <f t="shared" si="614"/>
        <v>3.0078947368421058</v>
      </c>
      <c r="L4898">
        <f t="shared" si="615"/>
        <v>2.8842105263157896</v>
      </c>
      <c r="M4898">
        <f t="shared" si="616"/>
        <v>5.8921052631578945</v>
      </c>
    </row>
    <row r="4899" spans="1:13" x14ac:dyDescent="0.2">
      <c r="A4899" s="1">
        <v>4897</v>
      </c>
      <c r="B4899">
        <v>3.0273809523809532</v>
      </c>
      <c r="C4899">
        <v>3.6857142857142851</v>
      </c>
      <c r="D4899">
        <f t="shared" si="613"/>
        <v>6.7130952380952387</v>
      </c>
      <c r="E4899">
        <v>10</v>
      </c>
      <c r="F4899">
        <v>10</v>
      </c>
      <c r="G4899">
        <f t="shared" si="609"/>
        <v>20</v>
      </c>
      <c r="H4899">
        <f t="shared" si="610"/>
        <v>0</v>
      </c>
      <c r="I4899">
        <f t="shared" si="611"/>
        <v>0</v>
      </c>
      <c r="J4899">
        <f t="shared" si="612"/>
        <v>0</v>
      </c>
      <c r="K4899">
        <f t="shared" si="614"/>
        <v>6.9726190476190464</v>
      </c>
      <c r="L4899">
        <f t="shared" si="615"/>
        <v>6.3142857142857149</v>
      </c>
      <c r="M4899">
        <f t="shared" si="616"/>
        <v>13.286904761904761</v>
      </c>
    </row>
    <row r="4900" spans="1:13" x14ac:dyDescent="0.2">
      <c r="A4900" s="1">
        <v>4898</v>
      </c>
      <c r="B4900">
        <v>3.0273809523809532</v>
      </c>
      <c r="C4900">
        <v>3.6857142857142851</v>
      </c>
      <c r="D4900">
        <f t="shared" si="613"/>
        <v>6.7130952380952387</v>
      </c>
      <c r="E4900">
        <v>0</v>
      </c>
      <c r="F4900">
        <v>3.4</v>
      </c>
      <c r="G4900">
        <f t="shared" si="609"/>
        <v>3.4</v>
      </c>
      <c r="H4900">
        <f t="shared" si="610"/>
        <v>1</v>
      </c>
      <c r="I4900">
        <f t="shared" si="611"/>
        <v>1</v>
      </c>
      <c r="J4900">
        <f t="shared" si="612"/>
        <v>1</v>
      </c>
      <c r="K4900">
        <f t="shared" si="614"/>
        <v>3.0273809523809532</v>
      </c>
      <c r="L4900">
        <f t="shared" si="615"/>
        <v>0.28571428571428514</v>
      </c>
      <c r="M4900">
        <f t="shared" si="616"/>
        <v>3.3130952380952388</v>
      </c>
    </row>
    <row r="4901" spans="1:13" x14ac:dyDescent="0.2">
      <c r="A4901" s="1">
        <v>4899</v>
      </c>
      <c r="B4901">
        <v>6.05</v>
      </c>
      <c r="C4901">
        <v>7.2900000000000009</v>
      </c>
      <c r="D4901">
        <f t="shared" si="613"/>
        <v>13.34</v>
      </c>
      <c r="E4901">
        <v>0</v>
      </c>
      <c r="F4901">
        <v>0</v>
      </c>
      <c r="G4901">
        <f t="shared" si="609"/>
        <v>0</v>
      </c>
      <c r="H4901">
        <f t="shared" si="610"/>
        <v>0</v>
      </c>
      <c r="I4901">
        <f t="shared" si="611"/>
        <v>0</v>
      </c>
      <c r="J4901">
        <f t="shared" si="612"/>
        <v>0</v>
      </c>
      <c r="K4901">
        <f t="shared" si="614"/>
        <v>6.05</v>
      </c>
      <c r="L4901">
        <f t="shared" si="615"/>
        <v>7.2900000000000009</v>
      </c>
      <c r="M4901">
        <f t="shared" si="616"/>
        <v>13.34</v>
      </c>
    </row>
    <row r="4902" spans="1:13" x14ac:dyDescent="0.2">
      <c r="A4902" s="1">
        <v>4900</v>
      </c>
      <c r="B4902">
        <v>3.6694444444444438</v>
      </c>
      <c r="C4902">
        <v>5.1833333333333336</v>
      </c>
      <c r="D4902">
        <f t="shared" si="613"/>
        <v>8.8527777777777779</v>
      </c>
      <c r="E4902">
        <v>8.1999999999999993</v>
      </c>
      <c r="F4902">
        <v>5.3</v>
      </c>
      <c r="G4902">
        <f t="shared" si="609"/>
        <v>13.5</v>
      </c>
      <c r="H4902">
        <f t="shared" si="610"/>
        <v>0</v>
      </c>
      <c r="I4902">
        <f t="shared" si="611"/>
        <v>0</v>
      </c>
      <c r="J4902">
        <f t="shared" si="612"/>
        <v>1</v>
      </c>
      <c r="K4902">
        <f t="shared" si="614"/>
        <v>4.530555555555555</v>
      </c>
      <c r="L4902">
        <f t="shared" si="615"/>
        <v>0.11666666666666625</v>
      </c>
      <c r="M4902">
        <f t="shared" si="616"/>
        <v>4.6472222222222221</v>
      </c>
    </row>
    <row r="4903" spans="1:13" x14ac:dyDescent="0.2">
      <c r="A4903" s="1">
        <v>4901</v>
      </c>
      <c r="B4903">
        <v>5.0250000000000004</v>
      </c>
      <c r="C4903">
        <v>8.0500000000000007</v>
      </c>
      <c r="D4903">
        <f t="shared" si="613"/>
        <v>13.075000000000001</v>
      </c>
      <c r="E4903">
        <v>4.75</v>
      </c>
      <c r="F4903">
        <v>4.5999999999999996</v>
      </c>
      <c r="G4903">
        <f t="shared" si="609"/>
        <v>9.35</v>
      </c>
      <c r="H4903">
        <f t="shared" si="610"/>
        <v>0</v>
      </c>
      <c r="I4903">
        <f t="shared" si="611"/>
        <v>0</v>
      </c>
      <c r="J4903">
        <f t="shared" si="612"/>
        <v>0</v>
      </c>
      <c r="K4903">
        <f t="shared" si="614"/>
        <v>0.27500000000000036</v>
      </c>
      <c r="L4903">
        <f t="shared" si="615"/>
        <v>3.4500000000000011</v>
      </c>
      <c r="M4903">
        <f t="shared" si="616"/>
        <v>3.7250000000000014</v>
      </c>
    </row>
    <row r="4904" spans="1:13" x14ac:dyDescent="0.2">
      <c r="A4904" s="1">
        <v>4902</v>
      </c>
      <c r="B4904">
        <v>8.5249999999999986</v>
      </c>
      <c r="C4904">
        <v>8.5499999999999989</v>
      </c>
      <c r="D4904">
        <f t="shared" si="613"/>
        <v>17.074999999999996</v>
      </c>
      <c r="E4904">
        <v>2.8</v>
      </c>
      <c r="F4904">
        <v>7.1</v>
      </c>
      <c r="G4904">
        <f t="shared" si="609"/>
        <v>9.8999999999999986</v>
      </c>
      <c r="H4904">
        <f t="shared" si="610"/>
        <v>0</v>
      </c>
      <c r="I4904">
        <f t="shared" si="611"/>
        <v>0</v>
      </c>
      <c r="J4904">
        <f t="shared" si="612"/>
        <v>1</v>
      </c>
      <c r="K4904">
        <f t="shared" si="614"/>
        <v>5.7249999999999988</v>
      </c>
      <c r="L4904">
        <f t="shared" si="615"/>
        <v>1.4499999999999993</v>
      </c>
      <c r="M4904">
        <f t="shared" si="616"/>
        <v>7.1749999999999972</v>
      </c>
    </row>
    <row r="4905" spans="1:13" x14ac:dyDescent="0.2">
      <c r="A4905" s="1">
        <v>4903</v>
      </c>
      <c r="B4905">
        <v>10</v>
      </c>
      <c r="C4905">
        <v>8.1</v>
      </c>
      <c r="D4905">
        <f t="shared" si="613"/>
        <v>18.100000000000001</v>
      </c>
      <c r="E4905">
        <v>5.2</v>
      </c>
      <c r="F4905">
        <v>7.5</v>
      </c>
      <c r="G4905">
        <f t="shared" si="609"/>
        <v>12.7</v>
      </c>
      <c r="H4905">
        <f t="shared" si="610"/>
        <v>1</v>
      </c>
      <c r="I4905">
        <f t="shared" si="611"/>
        <v>1</v>
      </c>
      <c r="J4905">
        <f t="shared" si="612"/>
        <v>1</v>
      </c>
      <c r="K4905">
        <f t="shared" si="614"/>
        <v>4.8</v>
      </c>
      <c r="L4905">
        <f t="shared" si="615"/>
        <v>0.59999999999999964</v>
      </c>
      <c r="M4905">
        <f t="shared" si="616"/>
        <v>5.4000000000000021</v>
      </c>
    </row>
    <row r="4906" spans="1:13" x14ac:dyDescent="0.2">
      <c r="A4906" s="1">
        <v>4904</v>
      </c>
      <c r="B4906">
        <v>5.0250000000000004</v>
      </c>
      <c r="C4906">
        <v>8.0500000000000007</v>
      </c>
      <c r="D4906">
        <f t="shared" si="613"/>
        <v>13.075000000000001</v>
      </c>
      <c r="E4906">
        <v>3.95</v>
      </c>
      <c r="F4906">
        <v>4.5999999999999996</v>
      </c>
      <c r="G4906">
        <f t="shared" si="609"/>
        <v>8.5500000000000007</v>
      </c>
      <c r="H4906">
        <f t="shared" si="610"/>
        <v>0</v>
      </c>
      <c r="I4906">
        <f t="shared" si="611"/>
        <v>0</v>
      </c>
      <c r="J4906">
        <f t="shared" si="612"/>
        <v>0</v>
      </c>
      <c r="K4906">
        <f t="shared" si="614"/>
        <v>1.0750000000000002</v>
      </c>
      <c r="L4906">
        <f t="shared" si="615"/>
        <v>3.4500000000000011</v>
      </c>
      <c r="M4906">
        <f t="shared" si="616"/>
        <v>4.5250000000000004</v>
      </c>
    </row>
    <row r="4907" spans="1:13" x14ac:dyDescent="0.2">
      <c r="A4907" s="1">
        <v>4905</v>
      </c>
      <c r="B4907">
        <v>3.6694444444444438</v>
      </c>
      <c r="C4907">
        <v>5.1833333333333336</v>
      </c>
      <c r="D4907">
        <f t="shared" si="613"/>
        <v>8.8527777777777779</v>
      </c>
      <c r="E4907">
        <v>2.75</v>
      </c>
      <c r="F4907">
        <v>4.0999999999999996</v>
      </c>
      <c r="G4907">
        <f t="shared" si="609"/>
        <v>6.85</v>
      </c>
      <c r="H4907">
        <f t="shared" si="610"/>
        <v>1</v>
      </c>
      <c r="I4907">
        <f t="shared" si="611"/>
        <v>1</v>
      </c>
      <c r="J4907">
        <f t="shared" si="612"/>
        <v>0</v>
      </c>
      <c r="K4907">
        <f t="shared" si="614"/>
        <v>0.91944444444444384</v>
      </c>
      <c r="L4907">
        <f t="shared" si="615"/>
        <v>1.0833333333333339</v>
      </c>
      <c r="M4907">
        <f t="shared" si="616"/>
        <v>2.0027777777777782</v>
      </c>
    </row>
    <row r="4908" spans="1:13" x14ac:dyDescent="0.2">
      <c r="A4908" s="1">
        <v>4906</v>
      </c>
      <c r="B4908">
        <v>6.4625000000000004</v>
      </c>
      <c r="C4908">
        <v>6.5249999999999986</v>
      </c>
      <c r="D4908">
        <f t="shared" si="613"/>
        <v>12.987499999999999</v>
      </c>
      <c r="E4908">
        <v>8</v>
      </c>
      <c r="F4908">
        <v>8</v>
      </c>
      <c r="G4908">
        <f t="shared" si="609"/>
        <v>16</v>
      </c>
      <c r="H4908">
        <f t="shared" si="610"/>
        <v>1</v>
      </c>
      <c r="I4908">
        <f t="shared" si="611"/>
        <v>1</v>
      </c>
      <c r="J4908">
        <f t="shared" si="612"/>
        <v>1</v>
      </c>
      <c r="K4908">
        <f t="shared" si="614"/>
        <v>1.5374999999999996</v>
      </c>
      <c r="L4908">
        <f t="shared" si="615"/>
        <v>1.4750000000000014</v>
      </c>
      <c r="M4908">
        <f t="shared" si="616"/>
        <v>3.0125000000000011</v>
      </c>
    </row>
    <row r="4909" spans="1:13" x14ac:dyDescent="0.2">
      <c r="A4909" s="1">
        <v>4907</v>
      </c>
      <c r="B4909">
        <v>3.5062500000000001</v>
      </c>
      <c r="C4909">
        <v>5.125</v>
      </c>
      <c r="D4909">
        <f t="shared" si="613"/>
        <v>8.6312499999999996</v>
      </c>
      <c r="E4909">
        <v>8.3000000000000007</v>
      </c>
      <c r="F4909">
        <v>5.7</v>
      </c>
      <c r="G4909">
        <f t="shared" si="609"/>
        <v>14</v>
      </c>
      <c r="H4909">
        <f t="shared" si="610"/>
        <v>0</v>
      </c>
      <c r="I4909">
        <f t="shared" si="611"/>
        <v>0</v>
      </c>
      <c r="J4909">
        <f t="shared" si="612"/>
        <v>1</v>
      </c>
      <c r="K4909">
        <f t="shared" si="614"/>
        <v>4.7937500000000011</v>
      </c>
      <c r="L4909">
        <f t="shared" si="615"/>
        <v>0.57500000000000018</v>
      </c>
      <c r="M4909">
        <f t="shared" si="616"/>
        <v>5.3687500000000004</v>
      </c>
    </row>
    <row r="4910" spans="1:13" x14ac:dyDescent="0.2">
      <c r="A4910" s="1">
        <v>4908</v>
      </c>
      <c r="B4910">
        <v>6.4625000000000004</v>
      </c>
      <c r="C4910">
        <v>6.5249999999999986</v>
      </c>
      <c r="D4910">
        <f t="shared" si="613"/>
        <v>12.987499999999999</v>
      </c>
      <c r="E4910">
        <v>8.3000000000000007</v>
      </c>
      <c r="F4910">
        <v>8.6</v>
      </c>
      <c r="G4910">
        <f t="shared" si="609"/>
        <v>16.899999999999999</v>
      </c>
      <c r="H4910">
        <f t="shared" si="610"/>
        <v>1</v>
      </c>
      <c r="I4910">
        <f t="shared" si="611"/>
        <v>1</v>
      </c>
      <c r="J4910">
        <f t="shared" si="612"/>
        <v>1</v>
      </c>
      <c r="K4910">
        <f t="shared" si="614"/>
        <v>1.8375000000000004</v>
      </c>
      <c r="L4910">
        <f t="shared" si="615"/>
        <v>2.0750000000000011</v>
      </c>
      <c r="M4910">
        <f t="shared" si="616"/>
        <v>3.9124999999999996</v>
      </c>
    </row>
    <row r="4911" spans="1:13" x14ac:dyDescent="0.2">
      <c r="A4911" s="1">
        <v>4909</v>
      </c>
      <c r="B4911">
        <v>2.8294999999999999</v>
      </c>
      <c r="C4911">
        <v>3.5579999999999989</v>
      </c>
      <c r="D4911">
        <f t="shared" si="613"/>
        <v>6.3874999999999993</v>
      </c>
      <c r="E4911">
        <v>0</v>
      </c>
      <c r="F4911">
        <v>0</v>
      </c>
      <c r="G4911">
        <f t="shared" si="609"/>
        <v>0</v>
      </c>
      <c r="H4911">
        <f t="shared" si="610"/>
        <v>1</v>
      </c>
      <c r="I4911">
        <f t="shared" si="611"/>
        <v>1</v>
      </c>
      <c r="J4911">
        <f t="shared" si="612"/>
        <v>1</v>
      </c>
      <c r="K4911">
        <f t="shared" si="614"/>
        <v>2.8294999999999999</v>
      </c>
      <c r="L4911">
        <f t="shared" si="615"/>
        <v>3.5579999999999989</v>
      </c>
      <c r="M4911">
        <f t="shared" si="616"/>
        <v>6.3874999999999993</v>
      </c>
    </row>
    <row r="4912" spans="1:13" x14ac:dyDescent="0.2">
      <c r="A4912" s="1">
        <v>4910</v>
      </c>
      <c r="B4912">
        <v>3.5062500000000001</v>
      </c>
      <c r="C4912">
        <v>5.125</v>
      </c>
      <c r="D4912">
        <f t="shared" si="613"/>
        <v>8.6312499999999996</v>
      </c>
      <c r="E4912">
        <v>6.1</v>
      </c>
      <c r="F4912">
        <v>7.5</v>
      </c>
      <c r="G4912">
        <f t="shared" si="609"/>
        <v>13.6</v>
      </c>
      <c r="H4912">
        <f t="shared" si="610"/>
        <v>0</v>
      </c>
      <c r="I4912">
        <f t="shared" si="611"/>
        <v>0</v>
      </c>
      <c r="J4912">
        <f t="shared" si="612"/>
        <v>1</v>
      </c>
      <c r="K4912">
        <f t="shared" si="614"/>
        <v>2.5937499999999996</v>
      </c>
      <c r="L4912">
        <f t="shared" si="615"/>
        <v>2.375</v>
      </c>
      <c r="M4912">
        <f t="shared" si="616"/>
        <v>4.96875</v>
      </c>
    </row>
    <row r="4913" spans="1:13" x14ac:dyDescent="0.2">
      <c r="A4913" s="1">
        <v>4911</v>
      </c>
      <c r="B4913">
        <v>3.6694444444444438</v>
      </c>
      <c r="C4913">
        <v>5.1833333333333336</v>
      </c>
      <c r="D4913">
        <f t="shared" si="613"/>
        <v>8.8527777777777779</v>
      </c>
      <c r="E4913">
        <v>2.65</v>
      </c>
      <c r="F4913">
        <v>4.0999999999999996</v>
      </c>
      <c r="G4913">
        <f t="shared" si="609"/>
        <v>6.75</v>
      </c>
      <c r="H4913">
        <f t="shared" si="610"/>
        <v>1</v>
      </c>
      <c r="I4913">
        <f t="shared" si="611"/>
        <v>1</v>
      </c>
      <c r="J4913">
        <f t="shared" si="612"/>
        <v>0</v>
      </c>
      <c r="K4913">
        <f t="shared" si="614"/>
        <v>1.0194444444444439</v>
      </c>
      <c r="L4913">
        <f t="shared" si="615"/>
        <v>1.0833333333333339</v>
      </c>
      <c r="M4913">
        <f t="shared" si="616"/>
        <v>2.1027777777777779</v>
      </c>
    </row>
    <row r="4914" spans="1:13" x14ac:dyDescent="0.2">
      <c r="A4914" s="1">
        <v>4912</v>
      </c>
      <c r="B4914">
        <v>2.8294999999999999</v>
      </c>
      <c r="C4914">
        <v>3.5579999999999989</v>
      </c>
      <c r="D4914">
        <f t="shared" si="613"/>
        <v>6.3874999999999993</v>
      </c>
      <c r="E4914">
        <v>4.2</v>
      </c>
      <c r="F4914">
        <v>4.5999999999999996</v>
      </c>
      <c r="G4914">
        <f t="shared" si="609"/>
        <v>8.8000000000000007</v>
      </c>
      <c r="H4914">
        <f t="shared" si="610"/>
        <v>1</v>
      </c>
      <c r="I4914">
        <f t="shared" si="611"/>
        <v>1</v>
      </c>
      <c r="J4914">
        <f t="shared" si="612"/>
        <v>1</v>
      </c>
      <c r="K4914">
        <f t="shared" si="614"/>
        <v>1.3705000000000003</v>
      </c>
      <c r="L4914">
        <f t="shared" si="615"/>
        <v>1.0420000000000007</v>
      </c>
      <c r="M4914">
        <f t="shared" si="616"/>
        <v>2.4125000000000014</v>
      </c>
    </row>
    <row r="4915" spans="1:13" x14ac:dyDescent="0.2">
      <c r="A4915" s="1">
        <v>4913</v>
      </c>
      <c r="B4915">
        <v>2.8294999999999999</v>
      </c>
      <c r="C4915">
        <v>3.5579999999999989</v>
      </c>
      <c r="D4915">
        <f t="shared" si="613"/>
        <v>6.3874999999999993</v>
      </c>
      <c r="E4915">
        <v>6.4</v>
      </c>
      <c r="F4915">
        <v>5.7</v>
      </c>
      <c r="G4915">
        <f t="shared" si="609"/>
        <v>12.100000000000001</v>
      </c>
      <c r="H4915">
        <f t="shared" si="610"/>
        <v>0</v>
      </c>
      <c r="I4915">
        <f t="shared" si="611"/>
        <v>0</v>
      </c>
      <c r="J4915">
        <f t="shared" si="612"/>
        <v>0</v>
      </c>
      <c r="K4915">
        <f t="shared" si="614"/>
        <v>3.5705000000000005</v>
      </c>
      <c r="L4915">
        <f t="shared" si="615"/>
        <v>2.1420000000000012</v>
      </c>
      <c r="M4915">
        <f t="shared" si="616"/>
        <v>5.7125000000000021</v>
      </c>
    </row>
    <row r="4916" spans="1:13" x14ac:dyDescent="0.2">
      <c r="A4916" s="1">
        <v>4914</v>
      </c>
      <c r="B4916">
        <v>3.018846153846154</v>
      </c>
      <c r="C4916">
        <v>3.815384615384616</v>
      </c>
      <c r="D4916">
        <f t="shared" si="613"/>
        <v>6.8342307692307696</v>
      </c>
      <c r="E4916">
        <v>4</v>
      </c>
      <c r="F4916">
        <v>7.2</v>
      </c>
      <c r="G4916">
        <f t="shared" si="609"/>
        <v>11.2</v>
      </c>
      <c r="H4916">
        <f t="shared" si="610"/>
        <v>0</v>
      </c>
      <c r="I4916">
        <f t="shared" si="611"/>
        <v>1</v>
      </c>
      <c r="J4916">
        <f t="shared" si="612"/>
        <v>0</v>
      </c>
      <c r="K4916">
        <f t="shared" si="614"/>
        <v>0.98115384615384604</v>
      </c>
      <c r="L4916">
        <f t="shared" si="615"/>
        <v>3.3846153846153841</v>
      </c>
      <c r="M4916">
        <f t="shared" si="616"/>
        <v>4.3657692307692297</v>
      </c>
    </row>
    <row r="4917" spans="1:13" x14ac:dyDescent="0.2">
      <c r="A4917" s="1">
        <v>4915</v>
      </c>
      <c r="B4917">
        <v>2.958333333333333</v>
      </c>
      <c r="C4917">
        <v>5.1000000000000014</v>
      </c>
      <c r="D4917">
        <f t="shared" si="613"/>
        <v>8.0583333333333336</v>
      </c>
      <c r="E4917">
        <v>5.5</v>
      </c>
      <c r="F4917">
        <v>7.5</v>
      </c>
      <c r="G4917">
        <f t="shared" si="609"/>
        <v>13</v>
      </c>
      <c r="H4917">
        <f t="shared" si="610"/>
        <v>0</v>
      </c>
      <c r="I4917">
        <f t="shared" si="611"/>
        <v>0</v>
      </c>
      <c r="J4917">
        <f t="shared" si="612"/>
        <v>1</v>
      </c>
      <c r="K4917">
        <f t="shared" si="614"/>
        <v>2.541666666666667</v>
      </c>
      <c r="L4917">
        <f t="shared" si="615"/>
        <v>2.3999999999999986</v>
      </c>
      <c r="M4917">
        <f t="shared" si="616"/>
        <v>4.9416666666666664</v>
      </c>
    </row>
    <row r="4918" spans="1:13" x14ac:dyDescent="0.2">
      <c r="A4918" s="1">
        <v>4916</v>
      </c>
      <c r="B4918">
        <v>6.875</v>
      </c>
      <c r="C4918">
        <v>6.6388888888888884</v>
      </c>
      <c r="D4918">
        <f t="shared" si="613"/>
        <v>13.513888888888889</v>
      </c>
      <c r="E4918">
        <v>7.35</v>
      </c>
      <c r="F4918">
        <v>6.2</v>
      </c>
      <c r="G4918">
        <f t="shared" si="609"/>
        <v>13.55</v>
      </c>
      <c r="H4918">
        <f t="shared" si="610"/>
        <v>1</v>
      </c>
      <c r="I4918">
        <f t="shared" si="611"/>
        <v>1</v>
      </c>
      <c r="J4918">
        <f t="shared" si="612"/>
        <v>1</v>
      </c>
      <c r="K4918">
        <f t="shared" si="614"/>
        <v>0.47499999999999964</v>
      </c>
      <c r="L4918">
        <f t="shared" si="615"/>
        <v>0.43888888888888822</v>
      </c>
      <c r="M4918">
        <f t="shared" si="616"/>
        <v>3.6111111111111427E-2</v>
      </c>
    </row>
    <row r="4919" spans="1:13" x14ac:dyDescent="0.2">
      <c r="A4919" s="1">
        <v>4917</v>
      </c>
      <c r="B4919">
        <v>7</v>
      </c>
      <c r="C4919">
        <v>9.25</v>
      </c>
      <c r="D4919">
        <f t="shared" si="613"/>
        <v>16.25</v>
      </c>
      <c r="E4919">
        <v>3.8</v>
      </c>
      <c r="F4919">
        <v>1.1000000000000001</v>
      </c>
      <c r="G4919">
        <f t="shared" si="609"/>
        <v>4.9000000000000004</v>
      </c>
      <c r="H4919">
        <f t="shared" si="610"/>
        <v>0</v>
      </c>
      <c r="I4919">
        <f t="shared" si="611"/>
        <v>0</v>
      </c>
      <c r="J4919">
        <f t="shared" si="612"/>
        <v>0</v>
      </c>
      <c r="K4919">
        <f t="shared" si="614"/>
        <v>3.2</v>
      </c>
      <c r="L4919">
        <f t="shared" si="615"/>
        <v>8.15</v>
      </c>
      <c r="M4919">
        <f t="shared" si="616"/>
        <v>11.35</v>
      </c>
    </row>
    <row r="4920" spans="1:13" x14ac:dyDescent="0.2">
      <c r="A4920" s="1">
        <v>4918</v>
      </c>
      <c r="B4920">
        <v>7.7666666666666657</v>
      </c>
      <c r="C4920">
        <v>7.8666666666666663</v>
      </c>
      <c r="D4920">
        <f t="shared" si="613"/>
        <v>15.633333333333333</v>
      </c>
      <c r="E4920">
        <v>6.5</v>
      </c>
      <c r="F4920">
        <v>7.7</v>
      </c>
      <c r="G4920">
        <f t="shared" si="609"/>
        <v>14.2</v>
      </c>
      <c r="H4920">
        <f t="shared" si="610"/>
        <v>1</v>
      </c>
      <c r="I4920">
        <f t="shared" si="611"/>
        <v>1</v>
      </c>
      <c r="J4920">
        <f t="shared" si="612"/>
        <v>1</v>
      </c>
      <c r="K4920">
        <f t="shared" si="614"/>
        <v>1.2666666666666657</v>
      </c>
      <c r="L4920">
        <f t="shared" si="615"/>
        <v>0.16666666666666607</v>
      </c>
      <c r="M4920">
        <f t="shared" si="616"/>
        <v>1.4333333333333336</v>
      </c>
    </row>
    <row r="4921" spans="1:13" x14ac:dyDescent="0.2">
      <c r="A4921" s="1">
        <v>4919</v>
      </c>
      <c r="B4921">
        <v>6.875</v>
      </c>
      <c r="C4921">
        <v>6.6388888888888884</v>
      </c>
      <c r="D4921">
        <f t="shared" si="613"/>
        <v>13.513888888888889</v>
      </c>
      <c r="E4921">
        <v>8.9</v>
      </c>
      <c r="F4921">
        <v>8.9</v>
      </c>
      <c r="G4921">
        <f t="shared" si="609"/>
        <v>17.8</v>
      </c>
      <c r="H4921">
        <f t="shared" si="610"/>
        <v>1</v>
      </c>
      <c r="I4921">
        <f t="shared" si="611"/>
        <v>1</v>
      </c>
      <c r="J4921">
        <f t="shared" si="612"/>
        <v>1</v>
      </c>
      <c r="K4921">
        <f t="shared" si="614"/>
        <v>2.0250000000000004</v>
      </c>
      <c r="L4921">
        <f t="shared" si="615"/>
        <v>2.261111111111112</v>
      </c>
      <c r="M4921">
        <f t="shared" si="616"/>
        <v>4.2861111111111114</v>
      </c>
    </row>
    <row r="4922" spans="1:13" x14ac:dyDescent="0.2">
      <c r="A4922" s="1">
        <v>4920</v>
      </c>
      <c r="B4922">
        <v>3.018846153846154</v>
      </c>
      <c r="C4922">
        <v>3.815384615384616</v>
      </c>
      <c r="D4922">
        <f t="shared" si="613"/>
        <v>6.8342307692307696</v>
      </c>
      <c r="E4922">
        <v>0</v>
      </c>
      <c r="F4922">
        <v>1.4</v>
      </c>
      <c r="G4922">
        <f t="shared" si="609"/>
        <v>1.4</v>
      </c>
      <c r="H4922">
        <f t="shared" si="610"/>
        <v>1</v>
      </c>
      <c r="I4922">
        <f t="shared" si="611"/>
        <v>1</v>
      </c>
      <c r="J4922">
        <f t="shared" si="612"/>
        <v>1</v>
      </c>
      <c r="K4922">
        <f t="shared" si="614"/>
        <v>3.018846153846154</v>
      </c>
      <c r="L4922">
        <f t="shared" si="615"/>
        <v>2.4153846153846161</v>
      </c>
      <c r="M4922">
        <f t="shared" si="616"/>
        <v>5.4342307692307692</v>
      </c>
    </row>
    <row r="4923" spans="1:13" x14ac:dyDescent="0.2">
      <c r="A4923" s="1">
        <v>4921</v>
      </c>
      <c r="B4923">
        <v>4.5928571428571434</v>
      </c>
      <c r="C4923">
        <v>6.3285714285714283</v>
      </c>
      <c r="D4923">
        <f t="shared" si="613"/>
        <v>10.921428571428571</v>
      </c>
      <c r="E4923">
        <v>4.3</v>
      </c>
      <c r="F4923">
        <v>4.7</v>
      </c>
      <c r="G4923">
        <f t="shared" si="609"/>
        <v>9</v>
      </c>
      <c r="H4923">
        <f t="shared" si="610"/>
        <v>0</v>
      </c>
      <c r="I4923">
        <f t="shared" si="611"/>
        <v>1</v>
      </c>
      <c r="J4923">
        <f t="shared" si="612"/>
        <v>0</v>
      </c>
      <c r="K4923">
        <f t="shared" si="614"/>
        <v>0.29285714285714359</v>
      </c>
      <c r="L4923">
        <f t="shared" si="615"/>
        <v>1.6285714285714281</v>
      </c>
      <c r="M4923">
        <f t="shared" si="616"/>
        <v>1.9214285714285708</v>
      </c>
    </row>
    <row r="4924" spans="1:13" x14ac:dyDescent="0.2">
      <c r="A4924" s="1">
        <v>4922</v>
      </c>
      <c r="B4924">
        <v>6.875</v>
      </c>
      <c r="C4924">
        <v>6.6388888888888884</v>
      </c>
      <c r="D4924">
        <f t="shared" si="613"/>
        <v>13.513888888888889</v>
      </c>
      <c r="E4924">
        <v>5.5</v>
      </c>
      <c r="F4924">
        <v>8.6</v>
      </c>
      <c r="G4924">
        <f t="shared" si="609"/>
        <v>14.1</v>
      </c>
      <c r="H4924">
        <f t="shared" si="610"/>
        <v>1</v>
      </c>
      <c r="I4924">
        <f t="shared" si="611"/>
        <v>1</v>
      </c>
      <c r="J4924">
        <f t="shared" si="612"/>
        <v>1</v>
      </c>
      <c r="K4924">
        <f t="shared" si="614"/>
        <v>1.375</v>
      </c>
      <c r="L4924">
        <f t="shared" si="615"/>
        <v>1.9611111111111112</v>
      </c>
      <c r="M4924">
        <f t="shared" si="616"/>
        <v>0.58611111111111036</v>
      </c>
    </row>
    <row r="4925" spans="1:13" x14ac:dyDescent="0.2">
      <c r="A4925" s="1">
        <v>4923</v>
      </c>
      <c r="B4925">
        <v>4.2906250000000004</v>
      </c>
      <c r="C4925">
        <v>5.6250000000000009</v>
      </c>
      <c r="D4925">
        <f t="shared" si="613"/>
        <v>9.9156250000000021</v>
      </c>
      <c r="E4925">
        <v>2.4</v>
      </c>
      <c r="F4925">
        <v>6.1</v>
      </c>
      <c r="G4925">
        <f t="shared" si="609"/>
        <v>8.5</v>
      </c>
      <c r="H4925">
        <f t="shared" si="610"/>
        <v>1</v>
      </c>
      <c r="I4925">
        <f t="shared" si="611"/>
        <v>1</v>
      </c>
      <c r="J4925">
        <f t="shared" si="612"/>
        <v>1</v>
      </c>
      <c r="K4925">
        <f t="shared" si="614"/>
        <v>1.8906250000000004</v>
      </c>
      <c r="L4925">
        <f t="shared" si="615"/>
        <v>0.47499999999999876</v>
      </c>
      <c r="M4925">
        <f t="shared" si="616"/>
        <v>1.4156250000000021</v>
      </c>
    </row>
    <row r="4926" spans="1:13" x14ac:dyDescent="0.2">
      <c r="A4926" s="1">
        <v>4924</v>
      </c>
      <c r="B4926">
        <v>6.875</v>
      </c>
      <c r="C4926">
        <v>6.6388888888888884</v>
      </c>
      <c r="D4926">
        <f t="shared" si="613"/>
        <v>13.513888888888889</v>
      </c>
      <c r="E4926">
        <v>5.55</v>
      </c>
      <c r="F4926">
        <v>8.8000000000000007</v>
      </c>
      <c r="G4926">
        <f t="shared" si="609"/>
        <v>14.350000000000001</v>
      </c>
      <c r="H4926">
        <f t="shared" si="610"/>
        <v>1</v>
      </c>
      <c r="I4926">
        <f t="shared" si="611"/>
        <v>1</v>
      </c>
      <c r="J4926">
        <f t="shared" si="612"/>
        <v>1</v>
      </c>
      <c r="K4926">
        <f t="shared" si="614"/>
        <v>1.3250000000000002</v>
      </c>
      <c r="L4926">
        <f t="shared" si="615"/>
        <v>2.1611111111111123</v>
      </c>
      <c r="M4926">
        <f t="shared" si="616"/>
        <v>0.83611111111111214</v>
      </c>
    </row>
    <row r="4927" spans="1:13" x14ac:dyDescent="0.2">
      <c r="A4927" s="1">
        <v>4925</v>
      </c>
      <c r="B4927">
        <v>3.018846153846154</v>
      </c>
      <c r="C4927">
        <v>3.815384615384616</v>
      </c>
      <c r="D4927">
        <f t="shared" si="613"/>
        <v>6.8342307692307696</v>
      </c>
      <c r="E4927">
        <v>1</v>
      </c>
      <c r="F4927">
        <v>4</v>
      </c>
      <c r="G4927">
        <f t="shared" si="609"/>
        <v>5</v>
      </c>
      <c r="H4927">
        <f t="shared" si="610"/>
        <v>1</v>
      </c>
      <c r="I4927">
        <f t="shared" si="611"/>
        <v>1</v>
      </c>
      <c r="J4927">
        <f t="shared" si="612"/>
        <v>1</v>
      </c>
      <c r="K4927">
        <f t="shared" si="614"/>
        <v>2.018846153846154</v>
      </c>
      <c r="L4927">
        <f t="shared" si="615"/>
        <v>0.18461538461538396</v>
      </c>
      <c r="M4927">
        <f t="shared" si="616"/>
        <v>1.8342307692307696</v>
      </c>
    </row>
    <row r="4928" spans="1:13" x14ac:dyDescent="0.2">
      <c r="A4928" s="1">
        <v>4926</v>
      </c>
      <c r="B4928">
        <v>4.2906250000000004</v>
      </c>
      <c r="C4928">
        <v>5.6250000000000009</v>
      </c>
      <c r="D4928">
        <f t="shared" si="613"/>
        <v>9.9156250000000021</v>
      </c>
      <c r="E4928">
        <v>0</v>
      </c>
      <c r="F4928">
        <v>0</v>
      </c>
      <c r="G4928">
        <f t="shared" si="609"/>
        <v>0</v>
      </c>
      <c r="H4928">
        <f t="shared" si="610"/>
        <v>1</v>
      </c>
      <c r="I4928">
        <f t="shared" si="611"/>
        <v>1</v>
      </c>
      <c r="J4928">
        <f t="shared" si="612"/>
        <v>0</v>
      </c>
      <c r="K4928">
        <f t="shared" si="614"/>
        <v>4.2906250000000004</v>
      </c>
      <c r="L4928">
        <f t="shared" si="615"/>
        <v>5.6250000000000009</v>
      </c>
      <c r="M4928">
        <f t="shared" si="616"/>
        <v>9.9156250000000021</v>
      </c>
    </row>
    <row r="4929" spans="1:13" x14ac:dyDescent="0.2">
      <c r="A4929" s="1">
        <v>4927</v>
      </c>
      <c r="B4929">
        <v>3.018846153846154</v>
      </c>
      <c r="C4929">
        <v>3.815384615384616</v>
      </c>
      <c r="D4929">
        <f t="shared" si="613"/>
        <v>6.8342307692307696</v>
      </c>
      <c r="E4929">
        <v>1.25</v>
      </c>
      <c r="F4929">
        <v>1.5</v>
      </c>
      <c r="G4929">
        <f t="shared" si="609"/>
        <v>2.75</v>
      </c>
      <c r="H4929">
        <f t="shared" si="610"/>
        <v>1</v>
      </c>
      <c r="I4929">
        <f t="shared" si="611"/>
        <v>1</v>
      </c>
      <c r="J4929">
        <f t="shared" si="612"/>
        <v>1</v>
      </c>
      <c r="K4929">
        <f t="shared" si="614"/>
        <v>1.768846153846154</v>
      </c>
      <c r="L4929">
        <f t="shared" si="615"/>
        <v>2.315384615384616</v>
      </c>
      <c r="M4929">
        <f t="shared" si="616"/>
        <v>4.0842307692307696</v>
      </c>
    </row>
    <row r="4930" spans="1:13" x14ac:dyDescent="0.2">
      <c r="A4930" s="1">
        <v>4928</v>
      </c>
      <c r="B4930">
        <v>3.5734374999999998</v>
      </c>
      <c r="C4930">
        <v>5.0249999999999977</v>
      </c>
      <c r="D4930">
        <f t="shared" si="613"/>
        <v>8.5984374999999975</v>
      </c>
      <c r="E4930">
        <v>5.45</v>
      </c>
      <c r="F4930">
        <v>2.8</v>
      </c>
      <c r="G4930">
        <f t="shared" ref="G4930:G4993" si="617">E4930+F4930</f>
        <v>8.25</v>
      </c>
      <c r="H4930">
        <f t="shared" ref="H4930:H4993" si="618">IF(OR(AND(G4930&gt;10,D4930&gt;10),AND(G4930&lt;10,D4930&lt;10)),1,0)</f>
        <v>1</v>
      </c>
      <c r="I4930">
        <f t="shared" ref="I4930:I4993" si="619">IF(OR(AND(B4930&gt;5,E4930&gt;5),AND(B4930&lt;5,E4930&lt;5)),1,0)</f>
        <v>0</v>
      </c>
      <c r="J4930">
        <f t="shared" ref="J4930:J4993" si="620">IF(OR(AND(C4930&gt;5,F4930&gt;5),AND(C4930&lt;5,F4930&lt;5)),1,0)</f>
        <v>0</v>
      </c>
      <c r="K4930">
        <f t="shared" si="614"/>
        <v>1.8765625000000004</v>
      </c>
      <c r="L4930">
        <f t="shared" si="615"/>
        <v>2.2249999999999979</v>
      </c>
      <c r="M4930">
        <f t="shared" si="616"/>
        <v>0.34843749999999751</v>
      </c>
    </row>
    <row r="4931" spans="1:13" x14ac:dyDescent="0.2">
      <c r="A4931" s="1">
        <v>4929</v>
      </c>
      <c r="B4931">
        <v>3.5734374999999998</v>
      </c>
      <c r="C4931">
        <v>5.0249999999999977</v>
      </c>
      <c r="D4931">
        <f t="shared" ref="D4931:D4994" si="621">C4931+B4931</f>
        <v>8.5984374999999975</v>
      </c>
      <c r="E4931">
        <v>4.2</v>
      </c>
      <c r="F4931">
        <v>3.4</v>
      </c>
      <c r="G4931">
        <f t="shared" si="617"/>
        <v>7.6</v>
      </c>
      <c r="H4931">
        <f t="shared" si="618"/>
        <v>1</v>
      </c>
      <c r="I4931">
        <f t="shared" si="619"/>
        <v>1</v>
      </c>
      <c r="J4931">
        <f t="shared" si="620"/>
        <v>0</v>
      </c>
      <c r="K4931">
        <f t="shared" ref="K4931:K4994" si="622">ABS(B4931-E4931)</f>
        <v>0.62656250000000036</v>
      </c>
      <c r="L4931">
        <f t="shared" ref="L4931:L4994" si="623">ABS(C4931-F4931)</f>
        <v>1.6249999999999978</v>
      </c>
      <c r="M4931">
        <f t="shared" ref="M4931:M4994" si="624">ABS(D4931-G4931)</f>
        <v>0.99843749999999787</v>
      </c>
    </row>
    <row r="4932" spans="1:13" x14ac:dyDescent="0.2">
      <c r="A4932" s="1">
        <v>4930</v>
      </c>
      <c r="B4932">
        <v>2.5153846153846149</v>
      </c>
      <c r="C4932">
        <v>3.1487179487179491</v>
      </c>
      <c r="D4932">
        <f t="shared" si="621"/>
        <v>5.6641025641025635</v>
      </c>
      <c r="E4932">
        <v>6.7</v>
      </c>
      <c r="F4932">
        <v>7.9</v>
      </c>
      <c r="G4932">
        <f t="shared" si="617"/>
        <v>14.600000000000001</v>
      </c>
      <c r="H4932">
        <f t="shared" si="618"/>
        <v>0</v>
      </c>
      <c r="I4932">
        <f t="shared" si="619"/>
        <v>0</v>
      </c>
      <c r="J4932">
        <f t="shared" si="620"/>
        <v>0</v>
      </c>
      <c r="K4932">
        <f t="shared" si="622"/>
        <v>4.1846153846153857</v>
      </c>
      <c r="L4932">
        <f t="shared" si="623"/>
        <v>4.7512820512820513</v>
      </c>
      <c r="M4932">
        <f t="shared" si="624"/>
        <v>8.9358974358974379</v>
      </c>
    </row>
    <row r="4933" spans="1:13" x14ac:dyDescent="0.2">
      <c r="A4933" s="1">
        <v>4931</v>
      </c>
      <c r="B4933">
        <v>3.5734374999999998</v>
      </c>
      <c r="C4933">
        <v>5.0249999999999977</v>
      </c>
      <c r="D4933">
        <f t="shared" si="621"/>
        <v>8.5984374999999975</v>
      </c>
      <c r="E4933">
        <v>1.6</v>
      </c>
      <c r="F4933">
        <v>6.8</v>
      </c>
      <c r="G4933">
        <f t="shared" si="617"/>
        <v>8.4</v>
      </c>
      <c r="H4933">
        <f t="shared" si="618"/>
        <v>1</v>
      </c>
      <c r="I4933">
        <f t="shared" si="619"/>
        <v>1</v>
      </c>
      <c r="J4933">
        <f t="shared" si="620"/>
        <v>1</v>
      </c>
      <c r="K4933">
        <f t="shared" si="622"/>
        <v>1.9734374999999997</v>
      </c>
      <c r="L4933">
        <f t="shared" si="623"/>
        <v>1.7750000000000021</v>
      </c>
      <c r="M4933">
        <f t="shared" si="624"/>
        <v>0.19843749999999716</v>
      </c>
    </row>
    <row r="4934" spans="1:13" x14ac:dyDescent="0.2">
      <c r="A4934" s="1">
        <v>4932</v>
      </c>
      <c r="B4934">
        <v>3.5734374999999998</v>
      </c>
      <c r="C4934">
        <v>5.0249999999999977</v>
      </c>
      <c r="D4934">
        <f t="shared" si="621"/>
        <v>8.5984374999999975</v>
      </c>
      <c r="E4934">
        <v>3</v>
      </c>
      <c r="F4934">
        <v>4.5999999999999996</v>
      </c>
      <c r="G4934">
        <f t="shared" si="617"/>
        <v>7.6</v>
      </c>
      <c r="H4934">
        <f t="shared" si="618"/>
        <v>1</v>
      </c>
      <c r="I4934">
        <f t="shared" si="619"/>
        <v>1</v>
      </c>
      <c r="J4934">
        <f t="shared" si="620"/>
        <v>0</v>
      </c>
      <c r="K4934">
        <f t="shared" si="622"/>
        <v>0.57343749999999982</v>
      </c>
      <c r="L4934">
        <f t="shared" si="623"/>
        <v>0.42499999999999805</v>
      </c>
      <c r="M4934">
        <f t="shared" si="624"/>
        <v>0.99843749999999787</v>
      </c>
    </row>
    <row r="4935" spans="1:13" x14ac:dyDescent="0.2">
      <c r="A4935" s="1">
        <v>4933</v>
      </c>
      <c r="B4935">
        <v>3.5734374999999998</v>
      </c>
      <c r="C4935">
        <v>5.0249999999999977</v>
      </c>
      <c r="D4935">
        <f t="shared" si="621"/>
        <v>8.5984374999999975</v>
      </c>
      <c r="E4935">
        <v>6</v>
      </c>
      <c r="F4935">
        <v>4.3</v>
      </c>
      <c r="G4935">
        <f t="shared" si="617"/>
        <v>10.3</v>
      </c>
      <c r="H4935">
        <f t="shared" si="618"/>
        <v>0</v>
      </c>
      <c r="I4935">
        <f t="shared" si="619"/>
        <v>0</v>
      </c>
      <c r="J4935">
        <f t="shared" si="620"/>
        <v>0</v>
      </c>
      <c r="K4935">
        <f t="shared" si="622"/>
        <v>2.4265625000000002</v>
      </c>
      <c r="L4935">
        <f t="shared" si="623"/>
        <v>0.72499999999999787</v>
      </c>
      <c r="M4935">
        <f t="shared" si="624"/>
        <v>1.7015625000000032</v>
      </c>
    </row>
    <row r="4936" spans="1:13" x14ac:dyDescent="0.2">
      <c r="A4936" s="1">
        <v>4934</v>
      </c>
      <c r="B4936">
        <v>5.6800000000000006</v>
      </c>
      <c r="C4936">
        <v>5.2799999999999994</v>
      </c>
      <c r="D4936">
        <f t="shared" si="621"/>
        <v>10.96</v>
      </c>
      <c r="E4936">
        <v>10</v>
      </c>
      <c r="F4936">
        <v>7.1</v>
      </c>
      <c r="G4936">
        <f t="shared" si="617"/>
        <v>17.100000000000001</v>
      </c>
      <c r="H4936">
        <f t="shared" si="618"/>
        <v>1</v>
      </c>
      <c r="I4936">
        <f t="shared" si="619"/>
        <v>1</v>
      </c>
      <c r="J4936">
        <f t="shared" si="620"/>
        <v>1</v>
      </c>
      <c r="K4936">
        <f t="shared" si="622"/>
        <v>4.3199999999999994</v>
      </c>
      <c r="L4936">
        <f t="shared" si="623"/>
        <v>1.8200000000000003</v>
      </c>
      <c r="M4936">
        <f t="shared" si="624"/>
        <v>6.1400000000000006</v>
      </c>
    </row>
    <row r="4937" spans="1:13" x14ac:dyDescent="0.2">
      <c r="A4937" s="1">
        <v>4935</v>
      </c>
      <c r="B4937">
        <v>7.7307692307692299</v>
      </c>
      <c r="C4937">
        <v>8.3769230769230756</v>
      </c>
      <c r="D4937">
        <f t="shared" si="621"/>
        <v>16.107692307692304</v>
      </c>
      <c r="E4937">
        <v>5.5</v>
      </c>
      <c r="F4937">
        <v>8.6</v>
      </c>
      <c r="G4937">
        <f t="shared" si="617"/>
        <v>14.1</v>
      </c>
      <c r="H4937">
        <f t="shared" si="618"/>
        <v>1</v>
      </c>
      <c r="I4937">
        <f t="shared" si="619"/>
        <v>1</v>
      </c>
      <c r="J4937">
        <f t="shared" si="620"/>
        <v>1</v>
      </c>
      <c r="K4937">
        <f t="shared" si="622"/>
        <v>2.2307692307692299</v>
      </c>
      <c r="L4937">
        <f t="shared" si="623"/>
        <v>0.22307692307692406</v>
      </c>
      <c r="M4937">
        <f t="shared" si="624"/>
        <v>2.0076923076923041</v>
      </c>
    </row>
    <row r="4938" spans="1:13" x14ac:dyDescent="0.2">
      <c r="A4938" s="1">
        <v>4936</v>
      </c>
      <c r="B4938">
        <v>7.7749999999999986</v>
      </c>
      <c r="C4938">
        <v>8.1666666666666679</v>
      </c>
      <c r="D4938">
        <f t="shared" si="621"/>
        <v>15.941666666666666</v>
      </c>
      <c r="E4938">
        <v>0.5</v>
      </c>
      <c r="F4938">
        <v>5.4</v>
      </c>
      <c r="G4938">
        <f t="shared" si="617"/>
        <v>5.9</v>
      </c>
      <c r="H4938">
        <f t="shared" si="618"/>
        <v>0</v>
      </c>
      <c r="I4938">
        <f t="shared" si="619"/>
        <v>0</v>
      </c>
      <c r="J4938">
        <f t="shared" si="620"/>
        <v>1</v>
      </c>
      <c r="K4938">
        <f t="shared" si="622"/>
        <v>7.2749999999999986</v>
      </c>
      <c r="L4938">
        <f t="shared" si="623"/>
        <v>2.7666666666666675</v>
      </c>
      <c r="M4938">
        <f t="shared" si="624"/>
        <v>10.041666666666666</v>
      </c>
    </row>
    <row r="4939" spans="1:13" x14ac:dyDescent="0.2">
      <c r="A4939" s="1">
        <v>4937</v>
      </c>
      <c r="B4939">
        <v>3.5734374999999998</v>
      </c>
      <c r="C4939">
        <v>5.0249999999999977</v>
      </c>
      <c r="D4939">
        <f t="shared" si="621"/>
        <v>8.5984374999999975</v>
      </c>
      <c r="E4939">
        <v>2.65</v>
      </c>
      <c r="F4939">
        <v>4.0999999999999996</v>
      </c>
      <c r="G4939">
        <f t="shared" si="617"/>
        <v>6.75</v>
      </c>
      <c r="H4939">
        <f t="shared" si="618"/>
        <v>1</v>
      </c>
      <c r="I4939">
        <f t="shared" si="619"/>
        <v>1</v>
      </c>
      <c r="J4939">
        <f t="shared" si="620"/>
        <v>0</v>
      </c>
      <c r="K4939">
        <f t="shared" si="622"/>
        <v>0.92343749999999991</v>
      </c>
      <c r="L4939">
        <f t="shared" si="623"/>
        <v>0.92499999999999805</v>
      </c>
      <c r="M4939">
        <f t="shared" si="624"/>
        <v>1.8484374999999975</v>
      </c>
    </row>
    <row r="4940" spans="1:13" x14ac:dyDescent="0.2">
      <c r="A4940" s="1">
        <v>4938</v>
      </c>
      <c r="B4940">
        <v>7.7307692307692299</v>
      </c>
      <c r="C4940">
        <v>8.3769230769230756</v>
      </c>
      <c r="D4940">
        <f t="shared" si="621"/>
        <v>16.107692307692304</v>
      </c>
      <c r="E4940">
        <v>10</v>
      </c>
      <c r="F4940">
        <v>10</v>
      </c>
      <c r="G4940">
        <f t="shared" si="617"/>
        <v>20</v>
      </c>
      <c r="H4940">
        <f t="shared" si="618"/>
        <v>1</v>
      </c>
      <c r="I4940">
        <f t="shared" si="619"/>
        <v>1</v>
      </c>
      <c r="J4940">
        <f t="shared" si="620"/>
        <v>1</v>
      </c>
      <c r="K4940">
        <f t="shared" si="622"/>
        <v>2.2692307692307701</v>
      </c>
      <c r="L4940">
        <f t="shared" si="623"/>
        <v>1.6230769230769244</v>
      </c>
      <c r="M4940">
        <f t="shared" si="624"/>
        <v>3.8923076923076962</v>
      </c>
    </row>
    <row r="4941" spans="1:13" x14ac:dyDescent="0.2">
      <c r="A4941" s="1">
        <v>4939</v>
      </c>
      <c r="B4941">
        <v>2.5153846153846149</v>
      </c>
      <c r="C4941">
        <v>3.1487179487179491</v>
      </c>
      <c r="D4941">
        <f t="shared" si="621"/>
        <v>5.6641025641025635</v>
      </c>
      <c r="E4941">
        <v>8.5</v>
      </c>
      <c r="F4941">
        <v>6.5</v>
      </c>
      <c r="G4941">
        <f t="shared" si="617"/>
        <v>15</v>
      </c>
      <c r="H4941">
        <f t="shared" si="618"/>
        <v>0</v>
      </c>
      <c r="I4941">
        <f t="shared" si="619"/>
        <v>0</v>
      </c>
      <c r="J4941">
        <f t="shared" si="620"/>
        <v>0</v>
      </c>
      <c r="K4941">
        <f t="shared" si="622"/>
        <v>5.9846153846153847</v>
      </c>
      <c r="L4941">
        <f t="shared" si="623"/>
        <v>3.3512820512820509</v>
      </c>
      <c r="M4941">
        <f t="shared" si="624"/>
        <v>9.3358974358974365</v>
      </c>
    </row>
    <row r="4942" spans="1:13" x14ac:dyDescent="0.2">
      <c r="A4942" s="1">
        <v>4940</v>
      </c>
      <c r="B4942">
        <v>2.5153846153846149</v>
      </c>
      <c r="C4942">
        <v>3.1487179487179491</v>
      </c>
      <c r="D4942">
        <f t="shared" si="621"/>
        <v>5.6641025641025635</v>
      </c>
      <c r="E4942">
        <v>0</v>
      </c>
      <c r="F4942">
        <v>0</v>
      </c>
      <c r="G4942">
        <f t="shared" si="617"/>
        <v>0</v>
      </c>
      <c r="H4942">
        <f t="shared" si="618"/>
        <v>1</v>
      </c>
      <c r="I4942">
        <f t="shared" si="619"/>
        <v>1</v>
      </c>
      <c r="J4942">
        <f t="shared" si="620"/>
        <v>1</v>
      </c>
      <c r="K4942">
        <f t="shared" si="622"/>
        <v>2.5153846153846149</v>
      </c>
      <c r="L4942">
        <f t="shared" si="623"/>
        <v>3.1487179487179491</v>
      </c>
      <c r="M4942">
        <f t="shared" si="624"/>
        <v>5.6641025641025635</v>
      </c>
    </row>
    <row r="4943" spans="1:13" x14ac:dyDescent="0.2">
      <c r="A4943" s="1">
        <v>4941</v>
      </c>
      <c r="B4943">
        <v>2.5153846153846149</v>
      </c>
      <c r="C4943">
        <v>3.1487179487179491</v>
      </c>
      <c r="D4943">
        <f t="shared" si="621"/>
        <v>5.6641025641025635</v>
      </c>
      <c r="E4943">
        <v>7.9</v>
      </c>
      <c r="F4943">
        <v>4.3</v>
      </c>
      <c r="G4943">
        <f t="shared" si="617"/>
        <v>12.2</v>
      </c>
      <c r="H4943">
        <f t="shared" si="618"/>
        <v>0</v>
      </c>
      <c r="I4943">
        <f t="shared" si="619"/>
        <v>0</v>
      </c>
      <c r="J4943">
        <f t="shared" si="620"/>
        <v>1</v>
      </c>
      <c r="K4943">
        <f t="shared" si="622"/>
        <v>5.384615384615385</v>
      </c>
      <c r="L4943">
        <f t="shared" si="623"/>
        <v>1.1512820512820507</v>
      </c>
      <c r="M4943">
        <f t="shared" si="624"/>
        <v>6.5358974358974358</v>
      </c>
    </row>
    <row r="4944" spans="1:13" x14ac:dyDescent="0.2">
      <c r="A4944" s="1">
        <v>4942</v>
      </c>
      <c r="B4944">
        <v>3.5111702127659581</v>
      </c>
      <c r="C4944">
        <v>4.9872340425531902</v>
      </c>
      <c r="D4944">
        <f t="shared" si="621"/>
        <v>8.4984042553191479</v>
      </c>
      <c r="E4944">
        <v>2</v>
      </c>
      <c r="F4944">
        <v>5.5</v>
      </c>
      <c r="G4944">
        <f t="shared" si="617"/>
        <v>7.5</v>
      </c>
      <c r="H4944">
        <f t="shared" si="618"/>
        <v>1</v>
      </c>
      <c r="I4944">
        <f t="shared" si="619"/>
        <v>1</v>
      </c>
      <c r="J4944">
        <f t="shared" si="620"/>
        <v>0</v>
      </c>
      <c r="K4944">
        <f t="shared" si="622"/>
        <v>1.5111702127659581</v>
      </c>
      <c r="L4944">
        <f t="shared" si="623"/>
        <v>0.51276595744680975</v>
      </c>
      <c r="M4944">
        <f t="shared" si="624"/>
        <v>0.99840425531914789</v>
      </c>
    </row>
    <row r="4945" spans="1:13" x14ac:dyDescent="0.2">
      <c r="A4945" s="1">
        <v>4943</v>
      </c>
      <c r="B4945">
        <v>3.5111702127659581</v>
      </c>
      <c r="C4945">
        <v>4.9872340425531902</v>
      </c>
      <c r="D4945">
        <f t="shared" si="621"/>
        <v>8.4984042553191479</v>
      </c>
      <c r="E4945">
        <v>5.2</v>
      </c>
      <c r="F4945">
        <v>7.5</v>
      </c>
      <c r="G4945">
        <f t="shared" si="617"/>
        <v>12.7</v>
      </c>
      <c r="H4945">
        <f t="shared" si="618"/>
        <v>0</v>
      </c>
      <c r="I4945">
        <f t="shared" si="619"/>
        <v>0</v>
      </c>
      <c r="J4945">
        <f t="shared" si="620"/>
        <v>0</v>
      </c>
      <c r="K4945">
        <f t="shared" si="622"/>
        <v>1.6888297872340421</v>
      </c>
      <c r="L4945">
        <f t="shared" si="623"/>
        <v>2.5127659574468098</v>
      </c>
      <c r="M4945">
        <f t="shared" si="624"/>
        <v>4.2015957446808514</v>
      </c>
    </row>
    <row r="4946" spans="1:13" x14ac:dyDescent="0.2">
      <c r="A4946" s="1">
        <v>4944</v>
      </c>
      <c r="B4946">
        <v>10</v>
      </c>
      <c r="C4946">
        <v>8.1</v>
      </c>
      <c r="D4946">
        <f t="shared" si="621"/>
        <v>18.100000000000001</v>
      </c>
      <c r="E4946">
        <v>6.1</v>
      </c>
      <c r="F4946">
        <v>4.0999999999999996</v>
      </c>
      <c r="G4946">
        <f t="shared" si="617"/>
        <v>10.199999999999999</v>
      </c>
      <c r="H4946">
        <f t="shared" si="618"/>
        <v>1</v>
      </c>
      <c r="I4946">
        <f t="shared" si="619"/>
        <v>1</v>
      </c>
      <c r="J4946">
        <f t="shared" si="620"/>
        <v>0</v>
      </c>
      <c r="K4946">
        <f t="shared" si="622"/>
        <v>3.9000000000000004</v>
      </c>
      <c r="L4946">
        <f t="shared" si="623"/>
        <v>4</v>
      </c>
      <c r="M4946">
        <f t="shared" si="624"/>
        <v>7.9000000000000021</v>
      </c>
    </row>
    <row r="4947" spans="1:13" x14ac:dyDescent="0.2">
      <c r="A4947" s="1">
        <v>4945</v>
      </c>
      <c r="B4947">
        <v>3.5111702127659581</v>
      </c>
      <c r="C4947">
        <v>4.9872340425531902</v>
      </c>
      <c r="D4947">
        <f t="shared" si="621"/>
        <v>8.4984042553191479</v>
      </c>
      <c r="E4947">
        <v>5.5</v>
      </c>
      <c r="F4947">
        <v>7.7</v>
      </c>
      <c r="G4947">
        <f t="shared" si="617"/>
        <v>13.2</v>
      </c>
      <c r="H4947">
        <f t="shared" si="618"/>
        <v>0</v>
      </c>
      <c r="I4947">
        <f t="shared" si="619"/>
        <v>0</v>
      </c>
      <c r="J4947">
        <f t="shared" si="620"/>
        <v>0</v>
      </c>
      <c r="K4947">
        <f t="shared" si="622"/>
        <v>1.9888297872340419</v>
      </c>
      <c r="L4947">
        <f t="shared" si="623"/>
        <v>2.7127659574468099</v>
      </c>
      <c r="M4947">
        <f t="shared" si="624"/>
        <v>4.7015957446808514</v>
      </c>
    </row>
    <row r="4948" spans="1:13" x14ac:dyDescent="0.2">
      <c r="A4948" s="1">
        <v>4946</v>
      </c>
      <c r="B4948">
        <v>6.7904761904761903</v>
      </c>
      <c r="C4948">
        <v>7.1047619047619044</v>
      </c>
      <c r="D4948">
        <f t="shared" si="621"/>
        <v>13.895238095238096</v>
      </c>
      <c r="E4948">
        <v>8</v>
      </c>
      <c r="F4948">
        <v>8</v>
      </c>
      <c r="G4948">
        <f t="shared" si="617"/>
        <v>16</v>
      </c>
      <c r="H4948">
        <f t="shared" si="618"/>
        <v>1</v>
      </c>
      <c r="I4948">
        <f t="shared" si="619"/>
        <v>1</v>
      </c>
      <c r="J4948">
        <f t="shared" si="620"/>
        <v>1</v>
      </c>
      <c r="K4948">
        <f t="shared" si="622"/>
        <v>1.2095238095238097</v>
      </c>
      <c r="L4948">
        <f t="shared" si="623"/>
        <v>0.89523809523809561</v>
      </c>
      <c r="M4948">
        <f t="shared" si="624"/>
        <v>2.1047619047619044</v>
      </c>
    </row>
    <row r="4949" spans="1:13" x14ac:dyDescent="0.2">
      <c r="A4949" s="1">
        <v>4947</v>
      </c>
      <c r="B4949">
        <v>3.5111702127659581</v>
      </c>
      <c r="C4949">
        <v>4.9872340425531902</v>
      </c>
      <c r="D4949">
        <f t="shared" si="621"/>
        <v>8.4984042553191479</v>
      </c>
      <c r="E4949">
        <v>3.1</v>
      </c>
      <c r="F4949">
        <v>4.7</v>
      </c>
      <c r="G4949">
        <f t="shared" si="617"/>
        <v>7.8000000000000007</v>
      </c>
      <c r="H4949">
        <f t="shared" si="618"/>
        <v>1</v>
      </c>
      <c r="I4949">
        <f t="shared" si="619"/>
        <v>1</v>
      </c>
      <c r="J4949">
        <f t="shared" si="620"/>
        <v>1</v>
      </c>
      <c r="K4949">
        <f t="shared" si="622"/>
        <v>0.411170212765958</v>
      </c>
      <c r="L4949">
        <f t="shared" si="623"/>
        <v>0.28723404255319007</v>
      </c>
      <c r="M4949">
        <f t="shared" si="624"/>
        <v>0.69840425531914718</v>
      </c>
    </row>
    <row r="4950" spans="1:13" x14ac:dyDescent="0.2">
      <c r="A4950" s="1">
        <v>4948</v>
      </c>
      <c r="B4950">
        <v>2.958333333333333</v>
      </c>
      <c r="C4950">
        <v>5.1000000000000014</v>
      </c>
      <c r="D4950">
        <f t="shared" si="621"/>
        <v>8.0583333333333336</v>
      </c>
      <c r="E4950">
        <v>8.3000000000000007</v>
      </c>
      <c r="F4950">
        <v>8.6</v>
      </c>
      <c r="G4950">
        <f t="shared" si="617"/>
        <v>16.899999999999999</v>
      </c>
      <c r="H4950">
        <f t="shared" si="618"/>
        <v>0</v>
      </c>
      <c r="I4950">
        <f t="shared" si="619"/>
        <v>0</v>
      </c>
      <c r="J4950">
        <f t="shared" si="620"/>
        <v>1</v>
      </c>
      <c r="K4950">
        <f t="shared" si="622"/>
        <v>5.3416666666666677</v>
      </c>
      <c r="L4950">
        <f t="shared" si="623"/>
        <v>3.4999999999999982</v>
      </c>
      <c r="M4950">
        <f t="shared" si="624"/>
        <v>8.841666666666665</v>
      </c>
    </row>
    <row r="4951" spans="1:13" x14ac:dyDescent="0.2">
      <c r="A4951" s="1">
        <v>4949</v>
      </c>
      <c r="B4951">
        <v>2.9073170731707312</v>
      </c>
      <c r="C4951">
        <v>3.3146341463414628</v>
      </c>
      <c r="D4951">
        <f t="shared" si="621"/>
        <v>6.221951219512194</v>
      </c>
      <c r="E4951">
        <v>2.4</v>
      </c>
      <c r="F4951">
        <v>8.6</v>
      </c>
      <c r="G4951">
        <f t="shared" si="617"/>
        <v>11</v>
      </c>
      <c r="H4951">
        <f t="shared" si="618"/>
        <v>0</v>
      </c>
      <c r="I4951">
        <f t="shared" si="619"/>
        <v>1</v>
      </c>
      <c r="J4951">
        <f t="shared" si="620"/>
        <v>0</v>
      </c>
      <c r="K4951">
        <f t="shared" si="622"/>
        <v>0.50731707317073127</v>
      </c>
      <c r="L4951">
        <f t="shared" si="623"/>
        <v>5.2853658536585364</v>
      </c>
      <c r="M4951">
        <f t="shared" si="624"/>
        <v>4.778048780487806</v>
      </c>
    </row>
    <row r="4952" spans="1:13" x14ac:dyDescent="0.2">
      <c r="A4952" s="1">
        <v>4950</v>
      </c>
      <c r="B4952">
        <v>2.958333333333333</v>
      </c>
      <c r="C4952">
        <v>5.1000000000000014</v>
      </c>
      <c r="D4952">
        <f t="shared" si="621"/>
        <v>8.0583333333333336</v>
      </c>
      <c r="E4952">
        <v>6</v>
      </c>
      <c r="F4952">
        <v>4.3</v>
      </c>
      <c r="G4952">
        <f t="shared" si="617"/>
        <v>10.3</v>
      </c>
      <c r="H4952">
        <f t="shared" si="618"/>
        <v>0</v>
      </c>
      <c r="I4952">
        <f t="shared" si="619"/>
        <v>0</v>
      </c>
      <c r="J4952">
        <f t="shared" si="620"/>
        <v>0</v>
      </c>
      <c r="K4952">
        <f t="shared" si="622"/>
        <v>3.041666666666667</v>
      </c>
      <c r="L4952">
        <f t="shared" si="623"/>
        <v>0.8000000000000016</v>
      </c>
      <c r="M4952">
        <f t="shared" si="624"/>
        <v>2.2416666666666671</v>
      </c>
    </row>
    <row r="4953" spans="1:13" x14ac:dyDescent="0.2">
      <c r="A4953" s="1">
        <v>4951</v>
      </c>
      <c r="B4953">
        <v>6.7904761904761903</v>
      </c>
      <c r="C4953">
        <v>7.1047619047619044</v>
      </c>
      <c r="D4953">
        <f t="shared" si="621"/>
        <v>13.895238095238096</v>
      </c>
      <c r="E4953">
        <v>5.25</v>
      </c>
      <c r="F4953">
        <v>5.4</v>
      </c>
      <c r="G4953">
        <f t="shared" si="617"/>
        <v>10.65</v>
      </c>
      <c r="H4953">
        <f t="shared" si="618"/>
        <v>1</v>
      </c>
      <c r="I4953">
        <f t="shared" si="619"/>
        <v>1</v>
      </c>
      <c r="J4953">
        <f t="shared" si="620"/>
        <v>1</v>
      </c>
      <c r="K4953">
        <f t="shared" si="622"/>
        <v>1.5404761904761903</v>
      </c>
      <c r="L4953">
        <f t="shared" si="623"/>
        <v>1.704761904761904</v>
      </c>
      <c r="M4953">
        <f t="shared" si="624"/>
        <v>3.2452380952380953</v>
      </c>
    </row>
    <row r="4954" spans="1:13" x14ac:dyDescent="0.2">
      <c r="A4954" s="1">
        <v>4952</v>
      </c>
      <c r="B4954">
        <v>3.5111702127659581</v>
      </c>
      <c r="C4954">
        <v>4.9872340425531902</v>
      </c>
      <c r="D4954">
        <f t="shared" si="621"/>
        <v>8.4984042553191479</v>
      </c>
      <c r="E4954">
        <v>3.65</v>
      </c>
      <c r="F4954">
        <v>5.4</v>
      </c>
      <c r="G4954">
        <f t="shared" si="617"/>
        <v>9.0500000000000007</v>
      </c>
      <c r="H4954">
        <f t="shared" si="618"/>
        <v>1</v>
      </c>
      <c r="I4954">
        <f t="shared" si="619"/>
        <v>1</v>
      </c>
      <c r="J4954">
        <f t="shared" si="620"/>
        <v>0</v>
      </c>
      <c r="K4954">
        <f t="shared" si="622"/>
        <v>0.13882978723404182</v>
      </c>
      <c r="L4954">
        <f t="shared" si="623"/>
        <v>0.41276595744681011</v>
      </c>
      <c r="M4954">
        <f t="shared" si="624"/>
        <v>0.55159574468085282</v>
      </c>
    </row>
    <row r="4955" spans="1:13" x14ac:dyDescent="0.2">
      <c r="A4955" s="1">
        <v>4953</v>
      </c>
      <c r="B4955">
        <v>6.7904761904761903</v>
      </c>
      <c r="C4955">
        <v>7.1047619047619044</v>
      </c>
      <c r="D4955">
        <f t="shared" si="621"/>
        <v>13.895238095238096</v>
      </c>
      <c r="E4955">
        <v>10</v>
      </c>
      <c r="F4955">
        <v>9.6999999999999993</v>
      </c>
      <c r="G4955">
        <f t="shared" si="617"/>
        <v>19.7</v>
      </c>
      <c r="H4955">
        <f t="shared" si="618"/>
        <v>1</v>
      </c>
      <c r="I4955">
        <f t="shared" si="619"/>
        <v>1</v>
      </c>
      <c r="J4955">
        <f t="shared" si="620"/>
        <v>1</v>
      </c>
      <c r="K4955">
        <f t="shared" si="622"/>
        <v>3.2095238095238097</v>
      </c>
      <c r="L4955">
        <f t="shared" si="623"/>
        <v>2.5952380952380949</v>
      </c>
      <c r="M4955">
        <f t="shared" si="624"/>
        <v>5.8047619047619037</v>
      </c>
    </row>
    <row r="4956" spans="1:13" x14ac:dyDescent="0.2">
      <c r="A4956" s="1">
        <v>4954</v>
      </c>
      <c r="B4956">
        <v>3.5111702127659581</v>
      </c>
      <c r="C4956">
        <v>4.9872340425531902</v>
      </c>
      <c r="D4956">
        <f t="shared" si="621"/>
        <v>8.4984042553191479</v>
      </c>
      <c r="E4956">
        <v>10</v>
      </c>
      <c r="F4956">
        <v>10</v>
      </c>
      <c r="G4956">
        <f t="shared" si="617"/>
        <v>20</v>
      </c>
      <c r="H4956">
        <f t="shared" si="618"/>
        <v>0</v>
      </c>
      <c r="I4956">
        <f t="shared" si="619"/>
        <v>0</v>
      </c>
      <c r="J4956">
        <f t="shared" si="620"/>
        <v>0</v>
      </c>
      <c r="K4956">
        <f t="shared" si="622"/>
        <v>6.4888297872340424</v>
      </c>
      <c r="L4956">
        <f t="shared" si="623"/>
        <v>5.0127659574468098</v>
      </c>
      <c r="M4956">
        <f t="shared" si="624"/>
        <v>11.501595744680852</v>
      </c>
    </row>
    <row r="4957" spans="1:13" x14ac:dyDescent="0.2">
      <c r="A4957" s="1">
        <v>4955</v>
      </c>
      <c r="B4957">
        <v>2.9073170731707312</v>
      </c>
      <c r="C4957">
        <v>3.3146341463414628</v>
      </c>
      <c r="D4957">
        <f t="shared" si="621"/>
        <v>6.221951219512194</v>
      </c>
      <c r="E4957">
        <v>0</v>
      </c>
      <c r="F4957">
        <v>0</v>
      </c>
      <c r="G4957">
        <f t="shared" si="617"/>
        <v>0</v>
      </c>
      <c r="H4957">
        <f t="shared" si="618"/>
        <v>1</v>
      </c>
      <c r="I4957">
        <f t="shared" si="619"/>
        <v>1</v>
      </c>
      <c r="J4957">
        <f t="shared" si="620"/>
        <v>1</v>
      </c>
      <c r="K4957">
        <f t="shared" si="622"/>
        <v>2.9073170731707312</v>
      </c>
      <c r="L4957">
        <f t="shared" si="623"/>
        <v>3.3146341463414628</v>
      </c>
      <c r="M4957">
        <f t="shared" si="624"/>
        <v>6.221951219512194</v>
      </c>
    </row>
    <row r="4958" spans="1:13" x14ac:dyDescent="0.2">
      <c r="A4958" s="1">
        <v>4956</v>
      </c>
      <c r="B4958">
        <v>4.7928571428571427</v>
      </c>
      <c r="C4958">
        <v>6.6071428571428568</v>
      </c>
      <c r="D4958">
        <f t="shared" si="621"/>
        <v>11.399999999999999</v>
      </c>
      <c r="E4958">
        <v>4</v>
      </c>
      <c r="F4958">
        <v>7.2</v>
      </c>
      <c r="G4958">
        <f t="shared" si="617"/>
        <v>11.2</v>
      </c>
      <c r="H4958">
        <f t="shared" si="618"/>
        <v>1</v>
      </c>
      <c r="I4958">
        <f t="shared" si="619"/>
        <v>1</v>
      </c>
      <c r="J4958">
        <f t="shared" si="620"/>
        <v>1</v>
      </c>
      <c r="K4958">
        <f t="shared" si="622"/>
        <v>0.7928571428571427</v>
      </c>
      <c r="L4958">
        <f t="shared" si="623"/>
        <v>0.59285714285714342</v>
      </c>
      <c r="M4958">
        <f t="shared" si="624"/>
        <v>0.19999999999999929</v>
      </c>
    </row>
    <row r="4959" spans="1:13" x14ac:dyDescent="0.2">
      <c r="A4959" s="1">
        <v>4957</v>
      </c>
      <c r="B4959">
        <v>6.45</v>
      </c>
      <c r="C4959">
        <v>5.583333333333333</v>
      </c>
      <c r="D4959">
        <f t="shared" si="621"/>
        <v>12.033333333333333</v>
      </c>
      <c r="E4959">
        <v>6.7</v>
      </c>
      <c r="F4959">
        <v>5.6</v>
      </c>
      <c r="G4959">
        <f t="shared" si="617"/>
        <v>12.3</v>
      </c>
      <c r="H4959">
        <f t="shared" si="618"/>
        <v>1</v>
      </c>
      <c r="I4959">
        <f t="shared" si="619"/>
        <v>1</v>
      </c>
      <c r="J4959">
        <f t="shared" si="620"/>
        <v>1</v>
      </c>
      <c r="K4959">
        <f t="shared" si="622"/>
        <v>0.25</v>
      </c>
      <c r="L4959">
        <f t="shared" si="623"/>
        <v>1.6666666666666607E-2</v>
      </c>
      <c r="M4959">
        <f t="shared" si="624"/>
        <v>0.2666666666666675</v>
      </c>
    </row>
    <row r="4960" spans="1:13" x14ac:dyDescent="0.2">
      <c r="A4960" s="1">
        <v>4958</v>
      </c>
      <c r="B4960">
        <v>3.4718750000000012</v>
      </c>
      <c r="C4960">
        <v>4.6724999999999994</v>
      </c>
      <c r="D4960">
        <f t="shared" si="621"/>
        <v>8.1443750000000001</v>
      </c>
      <c r="E4960">
        <v>5.8</v>
      </c>
      <c r="F4960">
        <v>9.8000000000000007</v>
      </c>
      <c r="G4960">
        <f t="shared" si="617"/>
        <v>15.600000000000001</v>
      </c>
      <c r="H4960">
        <f t="shared" si="618"/>
        <v>0</v>
      </c>
      <c r="I4960">
        <f t="shared" si="619"/>
        <v>0</v>
      </c>
      <c r="J4960">
        <f t="shared" si="620"/>
        <v>0</v>
      </c>
      <c r="K4960">
        <f t="shared" si="622"/>
        <v>2.3281249999999987</v>
      </c>
      <c r="L4960">
        <f t="shared" si="623"/>
        <v>5.1275000000000013</v>
      </c>
      <c r="M4960">
        <f t="shared" si="624"/>
        <v>7.4556250000000013</v>
      </c>
    </row>
    <row r="4961" spans="1:13" x14ac:dyDescent="0.2">
      <c r="A4961" s="1">
        <v>4959</v>
      </c>
      <c r="B4961">
        <v>7.6823529411764699</v>
      </c>
      <c r="C4961">
        <v>8.2411764705882344</v>
      </c>
      <c r="D4961">
        <f t="shared" si="621"/>
        <v>15.923529411764704</v>
      </c>
      <c r="E4961">
        <v>7.35</v>
      </c>
      <c r="F4961">
        <v>6.2</v>
      </c>
      <c r="G4961">
        <f t="shared" si="617"/>
        <v>13.55</v>
      </c>
      <c r="H4961">
        <f t="shared" si="618"/>
        <v>1</v>
      </c>
      <c r="I4961">
        <f t="shared" si="619"/>
        <v>1</v>
      </c>
      <c r="J4961">
        <f t="shared" si="620"/>
        <v>1</v>
      </c>
      <c r="K4961">
        <f t="shared" si="622"/>
        <v>0.3323529411764703</v>
      </c>
      <c r="L4961">
        <f t="shared" si="623"/>
        <v>2.0411764705882343</v>
      </c>
      <c r="M4961">
        <f t="shared" si="624"/>
        <v>2.3735294117647037</v>
      </c>
    </row>
    <row r="4962" spans="1:13" x14ac:dyDescent="0.2">
      <c r="A4962" s="1">
        <v>4960</v>
      </c>
      <c r="B4962">
        <v>2.2875000000000001</v>
      </c>
      <c r="C4962">
        <v>4.6749999999999998</v>
      </c>
      <c r="D4962">
        <f t="shared" si="621"/>
        <v>6.9625000000000004</v>
      </c>
      <c r="E4962">
        <v>7.85</v>
      </c>
      <c r="F4962">
        <v>9.6999999999999993</v>
      </c>
      <c r="G4962">
        <f t="shared" si="617"/>
        <v>17.549999999999997</v>
      </c>
      <c r="H4962">
        <f t="shared" si="618"/>
        <v>0</v>
      </c>
      <c r="I4962">
        <f t="shared" si="619"/>
        <v>0</v>
      </c>
      <c r="J4962">
        <f t="shared" si="620"/>
        <v>0</v>
      </c>
      <c r="K4962">
        <f t="shared" si="622"/>
        <v>5.5625</v>
      </c>
      <c r="L4962">
        <f t="shared" si="623"/>
        <v>5.0249999999999995</v>
      </c>
      <c r="M4962">
        <f t="shared" si="624"/>
        <v>10.587499999999997</v>
      </c>
    </row>
    <row r="4963" spans="1:13" x14ac:dyDescent="0.2">
      <c r="A4963" s="1">
        <v>4961</v>
      </c>
      <c r="B4963">
        <v>7.6823529411764699</v>
      </c>
      <c r="C4963">
        <v>8.2411764705882344</v>
      </c>
      <c r="D4963">
        <f t="shared" si="621"/>
        <v>15.923529411764704</v>
      </c>
      <c r="E4963">
        <v>5.6</v>
      </c>
      <c r="F4963">
        <v>7.1</v>
      </c>
      <c r="G4963">
        <f t="shared" si="617"/>
        <v>12.7</v>
      </c>
      <c r="H4963">
        <f t="shared" si="618"/>
        <v>1</v>
      </c>
      <c r="I4963">
        <f t="shared" si="619"/>
        <v>1</v>
      </c>
      <c r="J4963">
        <f t="shared" si="620"/>
        <v>1</v>
      </c>
      <c r="K4963">
        <f t="shared" si="622"/>
        <v>2.0823529411764703</v>
      </c>
      <c r="L4963">
        <f t="shared" si="623"/>
        <v>1.1411764705882348</v>
      </c>
      <c r="M4963">
        <f t="shared" si="624"/>
        <v>3.2235294117647051</v>
      </c>
    </row>
    <row r="4964" spans="1:13" x14ac:dyDescent="0.2">
      <c r="A4964" s="1">
        <v>4962</v>
      </c>
      <c r="B4964">
        <v>4.7928571428571427</v>
      </c>
      <c r="C4964">
        <v>6.6071428571428568</v>
      </c>
      <c r="D4964">
        <f t="shared" si="621"/>
        <v>11.399999999999999</v>
      </c>
      <c r="E4964">
        <v>4.4000000000000004</v>
      </c>
      <c r="F4964">
        <v>4.4000000000000004</v>
      </c>
      <c r="G4964">
        <f t="shared" si="617"/>
        <v>8.8000000000000007</v>
      </c>
      <c r="H4964">
        <f t="shared" si="618"/>
        <v>0</v>
      </c>
      <c r="I4964">
        <f t="shared" si="619"/>
        <v>1</v>
      </c>
      <c r="J4964">
        <f t="shared" si="620"/>
        <v>0</v>
      </c>
      <c r="K4964">
        <f t="shared" si="622"/>
        <v>0.39285714285714235</v>
      </c>
      <c r="L4964">
        <f t="shared" si="623"/>
        <v>2.2071428571428564</v>
      </c>
      <c r="M4964">
        <f t="shared" si="624"/>
        <v>2.5999999999999979</v>
      </c>
    </row>
    <row r="4965" spans="1:13" x14ac:dyDescent="0.2">
      <c r="A4965" s="1">
        <v>4963</v>
      </c>
      <c r="B4965">
        <v>2.5028571428571431</v>
      </c>
      <c r="C4965">
        <v>2.5257142857142849</v>
      </c>
      <c r="D4965">
        <f t="shared" si="621"/>
        <v>5.0285714285714285</v>
      </c>
      <c r="E4965">
        <v>2.4</v>
      </c>
      <c r="F4965">
        <v>8.6</v>
      </c>
      <c r="G4965">
        <f t="shared" si="617"/>
        <v>11</v>
      </c>
      <c r="H4965">
        <f t="shared" si="618"/>
        <v>0</v>
      </c>
      <c r="I4965">
        <f t="shared" si="619"/>
        <v>1</v>
      </c>
      <c r="J4965">
        <f t="shared" si="620"/>
        <v>0</v>
      </c>
      <c r="K4965">
        <f t="shared" si="622"/>
        <v>0.1028571428571432</v>
      </c>
      <c r="L4965">
        <f t="shared" si="623"/>
        <v>6.0742857142857147</v>
      </c>
      <c r="M4965">
        <f t="shared" si="624"/>
        <v>5.9714285714285715</v>
      </c>
    </row>
    <row r="4966" spans="1:13" x14ac:dyDescent="0.2">
      <c r="A4966" s="1">
        <v>4964</v>
      </c>
      <c r="B4966">
        <v>2.5028571428571431</v>
      </c>
      <c r="C4966">
        <v>2.5257142857142849</v>
      </c>
      <c r="D4966">
        <f t="shared" si="621"/>
        <v>5.0285714285714285</v>
      </c>
      <c r="E4966">
        <v>5.5</v>
      </c>
      <c r="F4966">
        <v>6.4</v>
      </c>
      <c r="G4966">
        <f t="shared" si="617"/>
        <v>11.9</v>
      </c>
      <c r="H4966">
        <f t="shared" si="618"/>
        <v>0</v>
      </c>
      <c r="I4966">
        <f t="shared" si="619"/>
        <v>0</v>
      </c>
      <c r="J4966">
        <f t="shared" si="620"/>
        <v>0</v>
      </c>
      <c r="K4966">
        <f t="shared" si="622"/>
        <v>2.9971428571428569</v>
      </c>
      <c r="L4966">
        <f t="shared" si="623"/>
        <v>3.8742857142857154</v>
      </c>
      <c r="M4966">
        <f t="shared" si="624"/>
        <v>6.8714285714285719</v>
      </c>
    </row>
    <row r="4967" spans="1:13" x14ac:dyDescent="0.2">
      <c r="A4967" s="1">
        <v>4965</v>
      </c>
      <c r="B4967">
        <v>2.5028571428571431</v>
      </c>
      <c r="C4967">
        <v>2.5257142857142849</v>
      </c>
      <c r="D4967">
        <f t="shared" si="621"/>
        <v>5.0285714285714285</v>
      </c>
      <c r="E4967">
        <v>2.1</v>
      </c>
      <c r="F4967">
        <v>5.0999999999999996</v>
      </c>
      <c r="G4967">
        <f t="shared" si="617"/>
        <v>7.1999999999999993</v>
      </c>
      <c r="H4967">
        <f t="shared" si="618"/>
        <v>1</v>
      </c>
      <c r="I4967">
        <f t="shared" si="619"/>
        <v>1</v>
      </c>
      <c r="J4967">
        <f t="shared" si="620"/>
        <v>0</v>
      </c>
      <c r="K4967">
        <f t="shared" si="622"/>
        <v>0.40285714285714302</v>
      </c>
      <c r="L4967">
        <f t="shared" si="623"/>
        <v>2.5742857142857147</v>
      </c>
      <c r="M4967">
        <f t="shared" si="624"/>
        <v>2.1714285714285708</v>
      </c>
    </row>
    <row r="4968" spans="1:13" x14ac:dyDescent="0.2">
      <c r="A4968" s="1">
        <v>4966</v>
      </c>
      <c r="B4968">
        <v>7.6823529411764699</v>
      </c>
      <c r="C4968">
        <v>8.2411764705882344</v>
      </c>
      <c r="D4968">
        <f t="shared" si="621"/>
        <v>15.923529411764704</v>
      </c>
      <c r="E4968">
        <v>8.9</v>
      </c>
      <c r="F4968">
        <v>8.9</v>
      </c>
      <c r="G4968">
        <f t="shared" si="617"/>
        <v>17.8</v>
      </c>
      <c r="H4968">
        <f t="shared" si="618"/>
        <v>1</v>
      </c>
      <c r="I4968">
        <f t="shared" si="619"/>
        <v>1</v>
      </c>
      <c r="J4968">
        <f t="shared" si="620"/>
        <v>1</v>
      </c>
      <c r="K4968">
        <f t="shared" si="622"/>
        <v>1.2176470588235304</v>
      </c>
      <c r="L4968">
        <f t="shared" si="623"/>
        <v>0.65882352941176592</v>
      </c>
      <c r="M4968">
        <f t="shared" si="624"/>
        <v>1.8764705882352963</v>
      </c>
    </row>
    <row r="4969" spans="1:13" x14ac:dyDescent="0.2">
      <c r="A4969" s="1">
        <v>4967</v>
      </c>
      <c r="B4969">
        <v>2.5028571428571431</v>
      </c>
      <c r="C4969">
        <v>2.5257142857142849</v>
      </c>
      <c r="D4969">
        <f t="shared" si="621"/>
        <v>5.0285714285714285</v>
      </c>
      <c r="E4969">
        <v>7.7</v>
      </c>
      <c r="F4969">
        <v>6.6</v>
      </c>
      <c r="G4969">
        <f t="shared" si="617"/>
        <v>14.3</v>
      </c>
      <c r="H4969">
        <f t="shared" si="618"/>
        <v>0</v>
      </c>
      <c r="I4969">
        <f t="shared" si="619"/>
        <v>0</v>
      </c>
      <c r="J4969">
        <f t="shared" si="620"/>
        <v>0</v>
      </c>
      <c r="K4969">
        <f t="shared" si="622"/>
        <v>5.1971428571428575</v>
      </c>
      <c r="L4969">
        <f t="shared" si="623"/>
        <v>4.0742857142857147</v>
      </c>
      <c r="M4969">
        <f t="shared" si="624"/>
        <v>9.2714285714285722</v>
      </c>
    </row>
    <row r="4970" spans="1:13" x14ac:dyDescent="0.2">
      <c r="A4970" s="1">
        <v>4968</v>
      </c>
      <c r="B4970">
        <v>2.5028571428571431</v>
      </c>
      <c r="C4970">
        <v>2.5257142857142849</v>
      </c>
      <c r="D4970">
        <f t="shared" si="621"/>
        <v>5.0285714285714285</v>
      </c>
      <c r="E4970">
        <v>1.2</v>
      </c>
      <c r="F4970">
        <v>6.3</v>
      </c>
      <c r="G4970">
        <f t="shared" si="617"/>
        <v>7.5</v>
      </c>
      <c r="H4970">
        <f t="shared" si="618"/>
        <v>1</v>
      </c>
      <c r="I4970">
        <f t="shared" si="619"/>
        <v>1</v>
      </c>
      <c r="J4970">
        <f t="shared" si="620"/>
        <v>0</v>
      </c>
      <c r="K4970">
        <f t="shared" si="622"/>
        <v>1.3028571428571432</v>
      </c>
      <c r="L4970">
        <f t="shared" si="623"/>
        <v>3.7742857142857149</v>
      </c>
      <c r="M4970">
        <f t="shared" si="624"/>
        <v>2.4714285714285715</v>
      </c>
    </row>
    <row r="4971" spans="1:13" x14ac:dyDescent="0.2">
      <c r="A4971" s="1">
        <v>4969</v>
      </c>
      <c r="B4971">
        <v>2.5028571428571431</v>
      </c>
      <c r="C4971">
        <v>2.5257142857142849</v>
      </c>
      <c r="D4971">
        <f t="shared" si="621"/>
        <v>5.0285714285714285</v>
      </c>
      <c r="E4971">
        <v>2.8</v>
      </c>
      <c r="F4971">
        <v>5.7</v>
      </c>
      <c r="G4971">
        <f t="shared" si="617"/>
        <v>8.5</v>
      </c>
      <c r="H4971">
        <f t="shared" si="618"/>
        <v>1</v>
      </c>
      <c r="I4971">
        <f t="shared" si="619"/>
        <v>1</v>
      </c>
      <c r="J4971">
        <f t="shared" si="620"/>
        <v>0</v>
      </c>
      <c r="K4971">
        <f t="shared" si="622"/>
        <v>0.29714285714285671</v>
      </c>
      <c r="L4971">
        <f t="shared" si="623"/>
        <v>3.1742857142857153</v>
      </c>
      <c r="M4971">
        <f t="shared" si="624"/>
        <v>3.4714285714285715</v>
      </c>
    </row>
    <row r="4972" spans="1:13" x14ac:dyDescent="0.2">
      <c r="A4972" s="1">
        <v>4970</v>
      </c>
      <c r="B4972">
        <v>7.7531250000000007</v>
      </c>
      <c r="C4972">
        <v>8.1437499999999989</v>
      </c>
      <c r="D4972">
        <f t="shared" si="621"/>
        <v>15.896875</v>
      </c>
      <c r="E4972">
        <v>7.9</v>
      </c>
      <c r="F4972">
        <v>6.4</v>
      </c>
      <c r="G4972">
        <f t="shared" si="617"/>
        <v>14.3</v>
      </c>
      <c r="H4972">
        <f t="shared" si="618"/>
        <v>1</v>
      </c>
      <c r="I4972">
        <f t="shared" si="619"/>
        <v>1</v>
      </c>
      <c r="J4972">
        <f t="shared" si="620"/>
        <v>1</v>
      </c>
      <c r="K4972">
        <f t="shared" si="622"/>
        <v>0.14687499999999964</v>
      </c>
      <c r="L4972">
        <f t="shared" si="623"/>
        <v>1.7437499999999986</v>
      </c>
      <c r="M4972">
        <f t="shared" si="624"/>
        <v>1.5968749999999989</v>
      </c>
    </row>
    <row r="4973" spans="1:13" x14ac:dyDescent="0.2">
      <c r="A4973" s="1">
        <v>4971</v>
      </c>
      <c r="B4973">
        <v>7.7531250000000007</v>
      </c>
      <c r="C4973">
        <v>8.1437499999999989</v>
      </c>
      <c r="D4973">
        <f t="shared" si="621"/>
        <v>15.896875</v>
      </c>
      <c r="E4973">
        <v>8.3000000000000007</v>
      </c>
      <c r="F4973">
        <v>10</v>
      </c>
      <c r="G4973">
        <f t="shared" si="617"/>
        <v>18.3</v>
      </c>
      <c r="H4973">
        <f t="shared" si="618"/>
        <v>1</v>
      </c>
      <c r="I4973">
        <f t="shared" si="619"/>
        <v>1</v>
      </c>
      <c r="J4973">
        <f t="shared" si="620"/>
        <v>1</v>
      </c>
      <c r="K4973">
        <f t="shared" si="622"/>
        <v>0.546875</v>
      </c>
      <c r="L4973">
        <f t="shared" si="623"/>
        <v>1.8562500000000011</v>
      </c>
      <c r="M4973">
        <f t="shared" si="624"/>
        <v>2.4031250000000011</v>
      </c>
    </row>
    <row r="4974" spans="1:13" x14ac:dyDescent="0.2">
      <c r="A4974" s="1">
        <v>4972</v>
      </c>
      <c r="B4974">
        <v>3.4859374999999999</v>
      </c>
      <c r="C4974">
        <v>5.375</v>
      </c>
      <c r="D4974">
        <f t="shared" si="621"/>
        <v>8.8609375000000004</v>
      </c>
      <c r="E4974">
        <v>5.2</v>
      </c>
      <c r="F4974">
        <v>5.6</v>
      </c>
      <c r="G4974">
        <f t="shared" si="617"/>
        <v>10.8</v>
      </c>
      <c r="H4974">
        <f t="shared" si="618"/>
        <v>0</v>
      </c>
      <c r="I4974">
        <f t="shared" si="619"/>
        <v>0</v>
      </c>
      <c r="J4974">
        <f t="shared" si="620"/>
        <v>1</v>
      </c>
      <c r="K4974">
        <f t="shared" si="622"/>
        <v>1.7140625000000003</v>
      </c>
      <c r="L4974">
        <f t="shared" si="623"/>
        <v>0.22499999999999964</v>
      </c>
      <c r="M4974">
        <f t="shared" si="624"/>
        <v>1.9390625000000004</v>
      </c>
    </row>
    <row r="4975" spans="1:13" x14ac:dyDescent="0.2">
      <c r="A4975" s="1">
        <v>4973</v>
      </c>
      <c r="B4975">
        <v>2.6600961538461538</v>
      </c>
      <c r="C4975">
        <v>3.4961538461538462</v>
      </c>
      <c r="D4975">
        <f t="shared" si="621"/>
        <v>6.15625</v>
      </c>
      <c r="E4975">
        <v>6.1</v>
      </c>
      <c r="F4975">
        <v>4.0999999999999996</v>
      </c>
      <c r="G4975">
        <f t="shared" si="617"/>
        <v>10.199999999999999</v>
      </c>
      <c r="H4975">
        <f t="shared" si="618"/>
        <v>0</v>
      </c>
      <c r="I4975">
        <f t="shared" si="619"/>
        <v>0</v>
      </c>
      <c r="J4975">
        <f t="shared" si="620"/>
        <v>1</v>
      </c>
      <c r="K4975">
        <f t="shared" si="622"/>
        <v>3.4399038461538458</v>
      </c>
      <c r="L4975">
        <f t="shared" si="623"/>
        <v>0.60384615384615348</v>
      </c>
      <c r="M4975">
        <f t="shared" si="624"/>
        <v>4.0437499999999993</v>
      </c>
    </row>
    <row r="4976" spans="1:13" x14ac:dyDescent="0.2">
      <c r="A4976" s="1">
        <v>4974</v>
      </c>
      <c r="B4976">
        <v>3.4859374999999999</v>
      </c>
      <c r="C4976">
        <v>5.375</v>
      </c>
      <c r="D4976">
        <f t="shared" si="621"/>
        <v>8.8609375000000004</v>
      </c>
      <c r="E4976">
        <v>3.95</v>
      </c>
      <c r="F4976">
        <v>4.5999999999999996</v>
      </c>
      <c r="G4976">
        <f t="shared" si="617"/>
        <v>8.5500000000000007</v>
      </c>
      <c r="H4976">
        <f t="shared" si="618"/>
        <v>1</v>
      </c>
      <c r="I4976">
        <f t="shared" si="619"/>
        <v>1</v>
      </c>
      <c r="J4976">
        <f t="shared" si="620"/>
        <v>0</v>
      </c>
      <c r="K4976">
        <f t="shared" si="622"/>
        <v>0.46406250000000027</v>
      </c>
      <c r="L4976">
        <f t="shared" si="623"/>
        <v>0.77500000000000036</v>
      </c>
      <c r="M4976">
        <f t="shared" si="624"/>
        <v>0.31093749999999964</v>
      </c>
    </row>
    <row r="4977" spans="1:13" x14ac:dyDescent="0.2">
      <c r="A4977" s="1">
        <v>4975</v>
      </c>
      <c r="B4977">
        <v>7.666666666666667</v>
      </c>
      <c r="C4977">
        <v>7.666666666666667</v>
      </c>
      <c r="D4977">
        <f t="shared" si="621"/>
        <v>15.333333333333334</v>
      </c>
      <c r="E4977">
        <v>8.3000000000000007</v>
      </c>
      <c r="F4977">
        <v>8.6</v>
      </c>
      <c r="G4977">
        <f t="shared" si="617"/>
        <v>16.899999999999999</v>
      </c>
      <c r="H4977">
        <f t="shared" si="618"/>
        <v>1</v>
      </c>
      <c r="I4977">
        <f t="shared" si="619"/>
        <v>1</v>
      </c>
      <c r="J4977">
        <f t="shared" si="620"/>
        <v>1</v>
      </c>
      <c r="K4977">
        <f t="shared" si="622"/>
        <v>0.63333333333333375</v>
      </c>
      <c r="L4977">
        <f t="shared" si="623"/>
        <v>0.93333333333333268</v>
      </c>
      <c r="M4977">
        <f t="shared" si="624"/>
        <v>1.5666666666666647</v>
      </c>
    </row>
    <row r="4978" spans="1:13" x14ac:dyDescent="0.2">
      <c r="A4978" s="1">
        <v>4976</v>
      </c>
      <c r="B4978">
        <v>3.4859374999999999</v>
      </c>
      <c r="C4978">
        <v>5.375</v>
      </c>
      <c r="D4978">
        <f t="shared" si="621"/>
        <v>8.8609375000000004</v>
      </c>
      <c r="E4978">
        <v>6</v>
      </c>
      <c r="F4978">
        <v>4.3</v>
      </c>
      <c r="G4978">
        <f t="shared" si="617"/>
        <v>10.3</v>
      </c>
      <c r="H4978">
        <f t="shared" si="618"/>
        <v>0</v>
      </c>
      <c r="I4978">
        <f t="shared" si="619"/>
        <v>0</v>
      </c>
      <c r="J4978">
        <f t="shared" si="620"/>
        <v>0</v>
      </c>
      <c r="K4978">
        <f t="shared" si="622"/>
        <v>2.5140625000000001</v>
      </c>
      <c r="L4978">
        <f t="shared" si="623"/>
        <v>1.0750000000000002</v>
      </c>
      <c r="M4978">
        <f t="shared" si="624"/>
        <v>1.4390625000000004</v>
      </c>
    </row>
    <row r="4979" spans="1:13" x14ac:dyDescent="0.2">
      <c r="A4979" s="1">
        <v>4977</v>
      </c>
      <c r="B4979">
        <v>3.4859374999999999</v>
      </c>
      <c r="C4979">
        <v>5.375</v>
      </c>
      <c r="D4979">
        <f t="shared" si="621"/>
        <v>8.8609375000000004</v>
      </c>
      <c r="E4979">
        <v>3</v>
      </c>
      <c r="F4979">
        <v>2.5</v>
      </c>
      <c r="G4979">
        <f t="shared" si="617"/>
        <v>5.5</v>
      </c>
      <c r="H4979">
        <f t="shared" si="618"/>
        <v>1</v>
      </c>
      <c r="I4979">
        <f t="shared" si="619"/>
        <v>1</v>
      </c>
      <c r="J4979">
        <f t="shared" si="620"/>
        <v>0</v>
      </c>
      <c r="K4979">
        <f t="shared" si="622"/>
        <v>0.48593749999999991</v>
      </c>
      <c r="L4979">
        <f t="shared" si="623"/>
        <v>2.875</v>
      </c>
      <c r="M4979">
        <f t="shared" si="624"/>
        <v>3.3609375000000004</v>
      </c>
    </row>
    <row r="4980" spans="1:13" x14ac:dyDescent="0.2">
      <c r="A4980" s="1">
        <v>4978</v>
      </c>
      <c r="B4980">
        <v>2.6600961538461538</v>
      </c>
      <c r="C4980">
        <v>3.4961538461538462</v>
      </c>
      <c r="D4980">
        <f t="shared" si="621"/>
        <v>6.15625</v>
      </c>
      <c r="E4980">
        <v>6.15</v>
      </c>
      <c r="F4980">
        <v>7.2</v>
      </c>
      <c r="G4980">
        <f t="shared" si="617"/>
        <v>13.350000000000001</v>
      </c>
      <c r="H4980">
        <f t="shared" si="618"/>
        <v>0</v>
      </c>
      <c r="I4980">
        <f t="shared" si="619"/>
        <v>0</v>
      </c>
      <c r="J4980">
        <f t="shared" si="620"/>
        <v>0</v>
      </c>
      <c r="K4980">
        <f t="shared" si="622"/>
        <v>3.4899038461538465</v>
      </c>
      <c r="L4980">
        <f t="shared" si="623"/>
        <v>3.703846153846154</v>
      </c>
      <c r="M4980">
        <f t="shared" si="624"/>
        <v>7.1937500000000014</v>
      </c>
    </row>
    <row r="4981" spans="1:13" x14ac:dyDescent="0.2">
      <c r="A4981" s="1">
        <v>4979</v>
      </c>
      <c r="B4981">
        <v>2.6600961538461538</v>
      </c>
      <c r="C4981">
        <v>3.4961538461538462</v>
      </c>
      <c r="D4981">
        <f t="shared" si="621"/>
        <v>6.15625</v>
      </c>
      <c r="E4981">
        <v>6.25</v>
      </c>
      <c r="F4981">
        <v>4</v>
      </c>
      <c r="G4981">
        <f t="shared" si="617"/>
        <v>10.25</v>
      </c>
      <c r="H4981">
        <f t="shared" si="618"/>
        <v>0</v>
      </c>
      <c r="I4981">
        <f t="shared" si="619"/>
        <v>0</v>
      </c>
      <c r="J4981">
        <f t="shared" si="620"/>
        <v>1</v>
      </c>
      <c r="K4981">
        <f t="shared" si="622"/>
        <v>3.5899038461538462</v>
      </c>
      <c r="L4981">
        <f t="shared" si="623"/>
        <v>0.50384615384615383</v>
      </c>
      <c r="M4981">
        <f t="shared" si="624"/>
        <v>4.09375</v>
      </c>
    </row>
    <row r="4982" spans="1:13" x14ac:dyDescent="0.2">
      <c r="A4982" s="1">
        <v>4980</v>
      </c>
      <c r="B4982">
        <v>3.6687500000000002</v>
      </c>
      <c r="C4982">
        <v>5.6999999999999993</v>
      </c>
      <c r="D4982">
        <f t="shared" si="621"/>
        <v>9.3687499999999986</v>
      </c>
      <c r="E4982">
        <v>6.1</v>
      </c>
      <c r="F4982">
        <v>8.1</v>
      </c>
      <c r="G4982">
        <f t="shared" si="617"/>
        <v>14.2</v>
      </c>
      <c r="H4982">
        <f t="shared" si="618"/>
        <v>0</v>
      </c>
      <c r="I4982">
        <f t="shared" si="619"/>
        <v>0</v>
      </c>
      <c r="J4982">
        <f t="shared" si="620"/>
        <v>1</v>
      </c>
      <c r="K4982">
        <f t="shared" si="622"/>
        <v>2.4312499999999995</v>
      </c>
      <c r="L4982">
        <f t="shared" si="623"/>
        <v>2.4000000000000004</v>
      </c>
      <c r="M4982">
        <f t="shared" si="624"/>
        <v>4.8312500000000007</v>
      </c>
    </row>
    <row r="4983" spans="1:13" x14ac:dyDescent="0.2">
      <c r="A4983" s="1">
        <v>4981</v>
      </c>
      <c r="B4983">
        <v>2.6600961538461538</v>
      </c>
      <c r="C4983">
        <v>3.4961538461538462</v>
      </c>
      <c r="D4983">
        <f t="shared" si="621"/>
        <v>6.15625</v>
      </c>
      <c r="E4983">
        <v>10</v>
      </c>
      <c r="F4983">
        <v>7.1</v>
      </c>
      <c r="G4983">
        <f t="shared" si="617"/>
        <v>17.100000000000001</v>
      </c>
      <c r="H4983">
        <f t="shared" si="618"/>
        <v>0</v>
      </c>
      <c r="I4983">
        <f t="shared" si="619"/>
        <v>0</v>
      </c>
      <c r="J4983">
        <f t="shared" si="620"/>
        <v>0</v>
      </c>
      <c r="K4983">
        <f t="shared" si="622"/>
        <v>7.3399038461538462</v>
      </c>
      <c r="L4983">
        <f t="shared" si="623"/>
        <v>3.6038461538461535</v>
      </c>
      <c r="M4983">
        <f t="shared" si="624"/>
        <v>10.943750000000001</v>
      </c>
    </row>
    <row r="4984" spans="1:13" x14ac:dyDescent="0.2">
      <c r="A4984" s="1">
        <v>4982</v>
      </c>
      <c r="B4984">
        <v>2.6600961538461538</v>
      </c>
      <c r="C4984">
        <v>3.4961538461538462</v>
      </c>
      <c r="D4984">
        <f t="shared" si="621"/>
        <v>6.15625</v>
      </c>
      <c r="E4984">
        <v>0</v>
      </c>
      <c r="F4984">
        <v>0</v>
      </c>
      <c r="G4984">
        <f t="shared" si="617"/>
        <v>0</v>
      </c>
      <c r="H4984">
        <f t="shared" si="618"/>
        <v>1</v>
      </c>
      <c r="I4984">
        <f t="shared" si="619"/>
        <v>1</v>
      </c>
      <c r="J4984">
        <f t="shared" si="620"/>
        <v>1</v>
      </c>
      <c r="K4984">
        <f t="shared" si="622"/>
        <v>2.6600961538461538</v>
      </c>
      <c r="L4984">
        <f t="shared" si="623"/>
        <v>3.4961538461538462</v>
      </c>
      <c r="M4984">
        <f t="shared" si="624"/>
        <v>6.15625</v>
      </c>
    </row>
    <row r="4985" spans="1:13" x14ac:dyDescent="0.2">
      <c r="A4985" s="1">
        <v>4983</v>
      </c>
      <c r="B4985">
        <v>2.6600961538461538</v>
      </c>
      <c r="C4985">
        <v>3.4961538461538462</v>
      </c>
      <c r="D4985">
        <f t="shared" si="621"/>
        <v>6.15625</v>
      </c>
      <c r="E4985">
        <v>4.5</v>
      </c>
      <c r="F4985">
        <v>7.4</v>
      </c>
      <c r="G4985">
        <f t="shared" si="617"/>
        <v>11.9</v>
      </c>
      <c r="H4985">
        <f t="shared" si="618"/>
        <v>0</v>
      </c>
      <c r="I4985">
        <f t="shared" si="619"/>
        <v>1</v>
      </c>
      <c r="J4985">
        <f t="shared" si="620"/>
        <v>0</v>
      </c>
      <c r="K4985">
        <f t="shared" si="622"/>
        <v>1.8399038461538462</v>
      </c>
      <c r="L4985">
        <f t="shared" si="623"/>
        <v>3.9038461538461542</v>
      </c>
      <c r="M4985">
        <f t="shared" si="624"/>
        <v>5.7437500000000004</v>
      </c>
    </row>
    <row r="4986" spans="1:13" x14ac:dyDescent="0.2">
      <c r="A4986" s="1">
        <v>4984</v>
      </c>
      <c r="B4986">
        <v>7.6749999999999998</v>
      </c>
      <c r="C4986">
        <v>9.0666666666666664</v>
      </c>
      <c r="D4986">
        <f t="shared" si="621"/>
        <v>16.741666666666667</v>
      </c>
      <c r="E4986">
        <v>4.3</v>
      </c>
      <c r="F4986">
        <v>6.6</v>
      </c>
      <c r="G4986">
        <f t="shared" si="617"/>
        <v>10.899999999999999</v>
      </c>
      <c r="H4986">
        <f t="shared" si="618"/>
        <v>1</v>
      </c>
      <c r="I4986">
        <f t="shared" si="619"/>
        <v>0</v>
      </c>
      <c r="J4986">
        <f t="shared" si="620"/>
        <v>1</v>
      </c>
      <c r="K4986">
        <f t="shared" si="622"/>
        <v>3.375</v>
      </c>
      <c r="L4986">
        <f t="shared" si="623"/>
        <v>2.4666666666666668</v>
      </c>
      <c r="M4986">
        <f t="shared" si="624"/>
        <v>5.8416666666666686</v>
      </c>
    </row>
    <row r="4987" spans="1:13" x14ac:dyDescent="0.2">
      <c r="A4987" s="1">
        <v>4985</v>
      </c>
      <c r="B4987">
        <v>8.9</v>
      </c>
      <c r="C4987">
        <v>8.6999999999999993</v>
      </c>
      <c r="D4987">
        <f t="shared" si="621"/>
        <v>17.600000000000001</v>
      </c>
      <c r="E4987">
        <v>5.2</v>
      </c>
      <c r="F4987">
        <v>7.5</v>
      </c>
      <c r="G4987">
        <f t="shared" si="617"/>
        <v>12.7</v>
      </c>
      <c r="H4987">
        <f t="shared" si="618"/>
        <v>1</v>
      </c>
      <c r="I4987">
        <f t="shared" si="619"/>
        <v>1</v>
      </c>
      <c r="J4987">
        <f t="shared" si="620"/>
        <v>1</v>
      </c>
      <c r="K4987">
        <f t="shared" si="622"/>
        <v>3.7</v>
      </c>
      <c r="L4987">
        <f t="shared" si="623"/>
        <v>1.1999999999999993</v>
      </c>
      <c r="M4987">
        <f t="shared" si="624"/>
        <v>4.9000000000000021</v>
      </c>
    </row>
    <row r="4988" spans="1:13" x14ac:dyDescent="0.2">
      <c r="A4988" s="1">
        <v>4986</v>
      </c>
      <c r="B4988">
        <v>4.6375000000000002</v>
      </c>
      <c r="C4988">
        <v>6.0374999999999988</v>
      </c>
      <c r="D4988">
        <f t="shared" si="621"/>
        <v>10.674999999999999</v>
      </c>
      <c r="E4988">
        <v>8</v>
      </c>
      <c r="F4988">
        <v>8</v>
      </c>
      <c r="G4988">
        <f t="shared" si="617"/>
        <v>16</v>
      </c>
      <c r="H4988">
        <f t="shared" si="618"/>
        <v>1</v>
      </c>
      <c r="I4988">
        <f t="shared" si="619"/>
        <v>0</v>
      </c>
      <c r="J4988">
        <f t="shared" si="620"/>
        <v>1</v>
      </c>
      <c r="K4988">
        <f t="shared" si="622"/>
        <v>3.3624999999999998</v>
      </c>
      <c r="L4988">
        <f t="shared" si="623"/>
        <v>1.9625000000000012</v>
      </c>
      <c r="M4988">
        <f t="shared" si="624"/>
        <v>5.3250000000000011</v>
      </c>
    </row>
    <row r="4989" spans="1:13" x14ac:dyDescent="0.2">
      <c r="A4989" s="1">
        <v>4987</v>
      </c>
      <c r="B4989">
        <v>3.1574404761904762</v>
      </c>
      <c r="C4989">
        <v>4.0750000000000002</v>
      </c>
      <c r="D4989">
        <f t="shared" si="621"/>
        <v>7.2324404761904759</v>
      </c>
      <c r="E4989">
        <v>3.1</v>
      </c>
      <c r="F4989">
        <v>4.7</v>
      </c>
      <c r="G4989">
        <f t="shared" si="617"/>
        <v>7.8000000000000007</v>
      </c>
      <c r="H4989">
        <f t="shared" si="618"/>
        <v>1</v>
      </c>
      <c r="I4989">
        <f t="shared" si="619"/>
        <v>1</v>
      </c>
      <c r="J4989">
        <f t="shared" si="620"/>
        <v>1</v>
      </c>
      <c r="K4989">
        <f t="shared" si="622"/>
        <v>5.7440476190476097E-2</v>
      </c>
      <c r="L4989">
        <f t="shared" si="623"/>
        <v>0.625</v>
      </c>
      <c r="M4989">
        <f t="shared" si="624"/>
        <v>0.56755952380952479</v>
      </c>
    </row>
    <row r="4990" spans="1:13" x14ac:dyDescent="0.2">
      <c r="A4990" s="1">
        <v>4988</v>
      </c>
      <c r="B4990">
        <v>3.1574404761904762</v>
      </c>
      <c r="C4990">
        <v>4.0750000000000002</v>
      </c>
      <c r="D4990">
        <f t="shared" si="621"/>
        <v>7.2324404761904759</v>
      </c>
      <c r="E4990">
        <v>3</v>
      </c>
      <c r="F4990">
        <v>4.5999999999999996</v>
      </c>
      <c r="G4990">
        <f t="shared" si="617"/>
        <v>7.6</v>
      </c>
      <c r="H4990">
        <f t="shared" si="618"/>
        <v>1</v>
      </c>
      <c r="I4990">
        <f t="shared" si="619"/>
        <v>1</v>
      </c>
      <c r="J4990">
        <f t="shared" si="620"/>
        <v>1</v>
      </c>
      <c r="K4990">
        <f t="shared" si="622"/>
        <v>0.15744047619047619</v>
      </c>
      <c r="L4990">
        <f t="shared" si="623"/>
        <v>0.52499999999999947</v>
      </c>
      <c r="M4990">
        <f t="shared" si="624"/>
        <v>0.36755952380952372</v>
      </c>
    </row>
    <row r="4991" spans="1:13" x14ac:dyDescent="0.2">
      <c r="A4991" s="1">
        <v>4989</v>
      </c>
      <c r="B4991">
        <v>3.1574404761904762</v>
      </c>
      <c r="C4991">
        <v>4.0750000000000002</v>
      </c>
      <c r="D4991">
        <f t="shared" si="621"/>
        <v>7.2324404761904759</v>
      </c>
      <c r="E4991">
        <v>2.1</v>
      </c>
      <c r="F4991">
        <v>5.0999999999999996</v>
      </c>
      <c r="G4991">
        <f t="shared" si="617"/>
        <v>7.1999999999999993</v>
      </c>
      <c r="H4991">
        <f t="shared" si="618"/>
        <v>1</v>
      </c>
      <c r="I4991">
        <f t="shared" si="619"/>
        <v>1</v>
      </c>
      <c r="J4991">
        <f t="shared" si="620"/>
        <v>0</v>
      </c>
      <c r="K4991">
        <f t="shared" si="622"/>
        <v>1.0574404761904761</v>
      </c>
      <c r="L4991">
        <f t="shared" si="623"/>
        <v>1.0249999999999995</v>
      </c>
      <c r="M4991">
        <f t="shared" si="624"/>
        <v>3.244047619047663E-2</v>
      </c>
    </row>
    <row r="4992" spans="1:13" x14ac:dyDescent="0.2">
      <c r="A4992" s="1">
        <v>4990</v>
      </c>
      <c r="B4992">
        <v>4.6375000000000002</v>
      </c>
      <c r="C4992">
        <v>6.0374999999999988</v>
      </c>
      <c r="D4992">
        <f t="shared" si="621"/>
        <v>10.674999999999999</v>
      </c>
      <c r="E4992">
        <v>1.2</v>
      </c>
      <c r="F4992">
        <v>4.0999999999999996</v>
      </c>
      <c r="G4992">
        <f t="shared" si="617"/>
        <v>5.3</v>
      </c>
      <c r="H4992">
        <f t="shared" si="618"/>
        <v>0</v>
      </c>
      <c r="I4992">
        <f t="shared" si="619"/>
        <v>1</v>
      </c>
      <c r="J4992">
        <f t="shared" si="620"/>
        <v>0</v>
      </c>
      <c r="K4992">
        <f t="shared" si="622"/>
        <v>3.4375</v>
      </c>
      <c r="L4992">
        <f t="shared" si="623"/>
        <v>1.9374999999999991</v>
      </c>
      <c r="M4992">
        <f t="shared" si="624"/>
        <v>5.3749999999999991</v>
      </c>
    </row>
    <row r="4993" spans="1:13" x14ac:dyDescent="0.2">
      <c r="A4993" s="1">
        <v>4991</v>
      </c>
      <c r="B4993">
        <v>3.1574404761904762</v>
      </c>
      <c r="C4993">
        <v>4.0750000000000002</v>
      </c>
      <c r="D4993">
        <f t="shared" si="621"/>
        <v>7.2324404761904759</v>
      </c>
      <c r="E4993">
        <v>3.65</v>
      </c>
      <c r="F4993">
        <v>5.4</v>
      </c>
      <c r="G4993">
        <f t="shared" si="617"/>
        <v>9.0500000000000007</v>
      </c>
      <c r="H4993">
        <f t="shared" si="618"/>
        <v>1</v>
      </c>
      <c r="I4993">
        <f t="shared" si="619"/>
        <v>1</v>
      </c>
      <c r="J4993">
        <f t="shared" si="620"/>
        <v>0</v>
      </c>
      <c r="K4993">
        <f t="shared" si="622"/>
        <v>0.49255952380952372</v>
      </c>
      <c r="L4993">
        <f t="shared" si="623"/>
        <v>1.3250000000000002</v>
      </c>
      <c r="M4993">
        <f t="shared" si="624"/>
        <v>1.8175595238095248</v>
      </c>
    </row>
    <row r="4994" spans="1:13" x14ac:dyDescent="0.2">
      <c r="A4994" s="1">
        <v>4992</v>
      </c>
      <c r="B4994">
        <v>7.0694444444444446</v>
      </c>
      <c r="C4994">
        <v>6.75</v>
      </c>
      <c r="D4994">
        <f t="shared" si="621"/>
        <v>13.819444444444445</v>
      </c>
      <c r="E4994">
        <v>8.5</v>
      </c>
      <c r="F4994">
        <v>8.1999999999999993</v>
      </c>
      <c r="G4994">
        <f t="shared" ref="G4994:G5057" si="625">E4994+F4994</f>
        <v>16.7</v>
      </c>
      <c r="H4994">
        <f t="shared" ref="H4994:H5057" si="626">IF(OR(AND(G4994&gt;10,D4994&gt;10),AND(G4994&lt;10,D4994&lt;10)),1,0)</f>
        <v>1</v>
      </c>
      <c r="I4994">
        <f t="shared" ref="I4994:I5057" si="627">IF(OR(AND(B4994&gt;5,E4994&gt;5),AND(B4994&lt;5,E4994&lt;5)),1,0)</f>
        <v>1</v>
      </c>
      <c r="J4994">
        <f t="shared" ref="J4994:J5057" si="628">IF(OR(AND(C4994&gt;5,F4994&gt;5),AND(C4994&lt;5,F4994&lt;5)),1,0)</f>
        <v>1</v>
      </c>
      <c r="K4994">
        <f t="shared" si="622"/>
        <v>1.4305555555555554</v>
      </c>
      <c r="L4994">
        <f t="shared" si="623"/>
        <v>1.4499999999999993</v>
      </c>
      <c r="M4994">
        <f t="shared" si="624"/>
        <v>2.8805555555555546</v>
      </c>
    </row>
    <row r="4995" spans="1:13" x14ac:dyDescent="0.2">
      <c r="A4995" s="1">
        <v>4993</v>
      </c>
      <c r="B4995">
        <v>3.1574404761904762</v>
      </c>
      <c r="C4995">
        <v>4.0750000000000002</v>
      </c>
      <c r="D4995">
        <f t="shared" ref="D4995:D5058" si="629">C4995+B4995</f>
        <v>7.2324404761904759</v>
      </c>
      <c r="E4995">
        <v>8.5</v>
      </c>
      <c r="F4995">
        <v>6.5</v>
      </c>
      <c r="G4995">
        <f t="shared" si="625"/>
        <v>15</v>
      </c>
      <c r="H4995">
        <f t="shared" si="626"/>
        <v>0</v>
      </c>
      <c r="I4995">
        <f t="shared" si="627"/>
        <v>0</v>
      </c>
      <c r="J4995">
        <f t="shared" si="628"/>
        <v>0</v>
      </c>
      <c r="K4995">
        <f t="shared" ref="K4995:K5058" si="630">ABS(B4995-E4995)</f>
        <v>5.3425595238095234</v>
      </c>
      <c r="L4995">
        <f t="shared" ref="L4995:L5058" si="631">ABS(C4995-F4995)</f>
        <v>2.4249999999999998</v>
      </c>
      <c r="M4995">
        <f t="shared" ref="M4995:M5058" si="632">ABS(D4995-G4995)</f>
        <v>7.7675595238095241</v>
      </c>
    </row>
    <row r="4996" spans="1:13" x14ac:dyDescent="0.2">
      <c r="A4996" s="1">
        <v>4994</v>
      </c>
      <c r="B4996">
        <v>3.1574404761904762</v>
      </c>
      <c r="C4996">
        <v>4.0750000000000002</v>
      </c>
      <c r="D4996">
        <f t="shared" si="629"/>
        <v>7.2324404761904759</v>
      </c>
      <c r="E4996">
        <v>0</v>
      </c>
      <c r="F4996">
        <v>0</v>
      </c>
      <c r="G4996">
        <f t="shared" si="625"/>
        <v>0</v>
      </c>
      <c r="H4996">
        <f t="shared" si="626"/>
        <v>1</v>
      </c>
      <c r="I4996">
        <f t="shared" si="627"/>
        <v>1</v>
      </c>
      <c r="J4996">
        <f t="shared" si="628"/>
        <v>1</v>
      </c>
      <c r="K4996">
        <f t="shared" si="630"/>
        <v>3.1574404761904762</v>
      </c>
      <c r="L4996">
        <f t="shared" si="631"/>
        <v>4.0750000000000002</v>
      </c>
      <c r="M4996">
        <f t="shared" si="632"/>
        <v>7.2324404761904759</v>
      </c>
    </row>
    <row r="4997" spans="1:13" x14ac:dyDescent="0.2">
      <c r="A4997" s="1">
        <v>4995</v>
      </c>
      <c r="B4997">
        <v>3.1574404761904762</v>
      </c>
      <c r="C4997">
        <v>4.0750000000000002</v>
      </c>
      <c r="D4997">
        <f t="shared" si="629"/>
        <v>7.2324404761904759</v>
      </c>
      <c r="E4997">
        <v>5</v>
      </c>
      <c r="F4997">
        <v>8.1999999999999993</v>
      </c>
      <c r="G4997">
        <f t="shared" si="625"/>
        <v>13.2</v>
      </c>
      <c r="H4997">
        <f t="shared" si="626"/>
        <v>0</v>
      </c>
      <c r="I4997">
        <f t="shared" si="627"/>
        <v>0</v>
      </c>
      <c r="J4997">
        <f t="shared" si="628"/>
        <v>0</v>
      </c>
      <c r="K4997">
        <f t="shared" si="630"/>
        <v>1.8425595238095238</v>
      </c>
      <c r="L4997">
        <f t="shared" si="631"/>
        <v>4.1249999999999991</v>
      </c>
      <c r="M4997">
        <f t="shared" si="632"/>
        <v>5.9675595238095234</v>
      </c>
    </row>
    <row r="4998" spans="1:13" x14ac:dyDescent="0.2">
      <c r="A4998" s="1">
        <v>4996</v>
      </c>
      <c r="B4998">
        <v>4.4000000000000004</v>
      </c>
      <c r="C4998">
        <v>9.8000000000000007</v>
      </c>
      <c r="D4998">
        <f t="shared" si="629"/>
        <v>14.200000000000001</v>
      </c>
      <c r="E4998">
        <v>0</v>
      </c>
      <c r="F4998">
        <v>3.4</v>
      </c>
      <c r="G4998">
        <f t="shared" si="625"/>
        <v>3.4</v>
      </c>
      <c r="H4998">
        <f t="shared" si="626"/>
        <v>0</v>
      </c>
      <c r="I4998">
        <f t="shared" si="627"/>
        <v>1</v>
      </c>
      <c r="J4998">
        <f t="shared" si="628"/>
        <v>0</v>
      </c>
      <c r="K4998">
        <f t="shared" si="630"/>
        <v>4.4000000000000004</v>
      </c>
      <c r="L4998">
        <f t="shared" si="631"/>
        <v>6.4</v>
      </c>
      <c r="M4998">
        <f t="shared" si="632"/>
        <v>10.8</v>
      </c>
    </row>
    <row r="4999" spans="1:13" x14ac:dyDescent="0.2">
      <c r="A4999" s="1">
        <v>4997</v>
      </c>
      <c r="B4999">
        <v>3.1574404761904762</v>
      </c>
      <c r="C4999">
        <v>4.0750000000000002</v>
      </c>
      <c r="D4999">
        <f t="shared" si="629"/>
        <v>7.2324404761904759</v>
      </c>
      <c r="E4999">
        <v>7.45</v>
      </c>
      <c r="F4999">
        <v>3.3</v>
      </c>
      <c r="G4999">
        <f t="shared" si="625"/>
        <v>10.75</v>
      </c>
      <c r="H4999">
        <f t="shared" si="626"/>
        <v>0</v>
      </c>
      <c r="I4999">
        <f t="shared" si="627"/>
        <v>0</v>
      </c>
      <c r="J4999">
        <f t="shared" si="628"/>
        <v>1</v>
      </c>
      <c r="K4999">
        <f t="shared" si="630"/>
        <v>4.2925595238095244</v>
      </c>
      <c r="L4999">
        <f t="shared" si="631"/>
        <v>0.77500000000000036</v>
      </c>
      <c r="M4999">
        <f t="shared" si="632"/>
        <v>3.5175595238095241</v>
      </c>
    </row>
    <row r="5000" spans="1:13" x14ac:dyDescent="0.2">
      <c r="A5000" s="1">
        <v>4998</v>
      </c>
      <c r="B5000">
        <v>3.6185185185185191</v>
      </c>
      <c r="C5000">
        <v>5.4777777777777779</v>
      </c>
      <c r="D5000">
        <f t="shared" si="629"/>
        <v>9.0962962962962965</v>
      </c>
      <c r="E5000">
        <v>4</v>
      </c>
      <c r="F5000">
        <v>7.2</v>
      </c>
      <c r="G5000">
        <f t="shared" si="625"/>
        <v>11.2</v>
      </c>
      <c r="H5000">
        <f t="shared" si="626"/>
        <v>0</v>
      </c>
      <c r="I5000">
        <f t="shared" si="627"/>
        <v>1</v>
      </c>
      <c r="J5000">
        <f t="shared" si="628"/>
        <v>1</v>
      </c>
      <c r="K5000">
        <f t="shared" si="630"/>
        <v>0.38148148148148087</v>
      </c>
      <c r="L5000">
        <f t="shared" si="631"/>
        <v>1.7222222222222223</v>
      </c>
      <c r="M5000">
        <f t="shared" si="632"/>
        <v>2.1037037037037027</v>
      </c>
    </row>
    <row r="5001" spans="1:13" x14ac:dyDescent="0.2">
      <c r="A5001" s="1">
        <v>4999</v>
      </c>
      <c r="B5001">
        <v>6.2095238095238097</v>
      </c>
      <c r="C5001">
        <v>6.6190476190476186</v>
      </c>
      <c r="D5001">
        <f t="shared" si="629"/>
        <v>12.828571428571429</v>
      </c>
      <c r="E5001">
        <v>5.45</v>
      </c>
      <c r="F5001">
        <v>2.8</v>
      </c>
      <c r="G5001">
        <f t="shared" si="625"/>
        <v>8.25</v>
      </c>
      <c r="H5001">
        <f t="shared" si="626"/>
        <v>0</v>
      </c>
      <c r="I5001">
        <f t="shared" si="627"/>
        <v>1</v>
      </c>
      <c r="J5001">
        <f t="shared" si="628"/>
        <v>0</v>
      </c>
      <c r="K5001">
        <f t="shared" si="630"/>
        <v>0.75952380952380949</v>
      </c>
      <c r="L5001">
        <f t="shared" si="631"/>
        <v>3.8190476190476188</v>
      </c>
      <c r="M5001">
        <f t="shared" si="632"/>
        <v>4.5785714285714292</v>
      </c>
    </row>
    <row r="5002" spans="1:13" x14ac:dyDescent="0.2">
      <c r="A5002" s="1">
        <v>5000</v>
      </c>
      <c r="B5002">
        <v>2.9792372881355931</v>
      </c>
      <c r="C5002">
        <v>3.4881355932203379</v>
      </c>
      <c r="D5002">
        <f t="shared" si="629"/>
        <v>6.4673728813559315</v>
      </c>
      <c r="E5002">
        <v>5.6</v>
      </c>
      <c r="F5002">
        <v>9.5</v>
      </c>
      <c r="G5002">
        <f t="shared" si="625"/>
        <v>15.1</v>
      </c>
      <c r="H5002">
        <f t="shared" si="626"/>
        <v>0</v>
      </c>
      <c r="I5002">
        <f t="shared" si="627"/>
        <v>0</v>
      </c>
      <c r="J5002">
        <f t="shared" si="628"/>
        <v>0</v>
      </c>
      <c r="K5002">
        <f t="shared" si="630"/>
        <v>2.6207627118644066</v>
      </c>
      <c r="L5002">
        <f t="shared" si="631"/>
        <v>6.0118644067796616</v>
      </c>
      <c r="M5002">
        <f t="shared" si="632"/>
        <v>8.6326271186440682</v>
      </c>
    </row>
    <row r="5003" spans="1:13" x14ac:dyDescent="0.2">
      <c r="A5003" s="1">
        <v>5001</v>
      </c>
      <c r="B5003">
        <v>6.2095238095238097</v>
      </c>
      <c r="C5003">
        <v>6.6190476190476186</v>
      </c>
      <c r="D5003">
        <f t="shared" si="629"/>
        <v>12.828571428571429</v>
      </c>
      <c r="E5003">
        <v>8.3000000000000007</v>
      </c>
      <c r="F5003">
        <v>10</v>
      </c>
      <c r="G5003">
        <f t="shared" si="625"/>
        <v>18.3</v>
      </c>
      <c r="H5003">
        <f t="shared" si="626"/>
        <v>1</v>
      </c>
      <c r="I5003">
        <f t="shared" si="627"/>
        <v>1</v>
      </c>
      <c r="J5003">
        <f t="shared" si="628"/>
        <v>1</v>
      </c>
      <c r="K5003">
        <f t="shared" si="630"/>
        <v>2.090476190476191</v>
      </c>
      <c r="L5003">
        <f t="shared" si="631"/>
        <v>3.3809523809523814</v>
      </c>
      <c r="M5003">
        <f t="shared" si="632"/>
        <v>5.4714285714285715</v>
      </c>
    </row>
    <row r="5004" spans="1:13" x14ac:dyDescent="0.2">
      <c r="A5004" s="1">
        <v>5002</v>
      </c>
      <c r="B5004">
        <v>2.9792372881355931</v>
      </c>
      <c r="C5004">
        <v>3.4881355932203379</v>
      </c>
      <c r="D5004">
        <f t="shared" si="629"/>
        <v>6.4673728813559315</v>
      </c>
      <c r="E5004">
        <v>4.7</v>
      </c>
      <c r="F5004">
        <v>5.7</v>
      </c>
      <c r="G5004">
        <f t="shared" si="625"/>
        <v>10.4</v>
      </c>
      <c r="H5004">
        <f t="shared" si="626"/>
        <v>0</v>
      </c>
      <c r="I5004">
        <f t="shared" si="627"/>
        <v>1</v>
      </c>
      <c r="J5004">
        <f t="shared" si="628"/>
        <v>0</v>
      </c>
      <c r="K5004">
        <f t="shared" si="630"/>
        <v>1.7207627118644071</v>
      </c>
      <c r="L5004">
        <f t="shared" si="631"/>
        <v>2.2118644067796622</v>
      </c>
      <c r="M5004">
        <f t="shared" si="632"/>
        <v>3.9326271186440689</v>
      </c>
    </row>
    <row r="5005" spans="1:13" x14ac:dyDescent="0.2">
      <c r="A5005" s="1">
        <v>5003</v>
      </c>
      <c r="B5005">
        <v>2.9792372881355931</v>
      </c>
      <c r="C5005">
        <v>3.4881355932203379</v>
      </c>
      <c r="D5005">
        <f t="shared" si="629"/>
        <v>6.4673728813559315</v>
      </c>
      <c r="E5005">
        <v>5.5</v>
      </c>
      <c r="F5005">
        <v>7.7</v>
      </c>
      <c r="G5005">
        <f t="shared" si="625"/>
        <v>13.2</v>
      </c>
      <c r="H5005">
        <f t="shared" si="626"/>
        <v>0</v>
      </c>
      <c r="I5005">
        <f t="shared" si="627"/>
        <v>0</v>
      </c>
      <c r="J5005">
        <f t="shared" si="628"/>
        <v>0</v>
      </c>
      <c r="K5005">
        <f t="shared" si="630"/>
        <v>2.5207627118644069</v>
      </c>
      <c r="L5005">
        <f t="shared" si="631"/>
        <v>4.2118644067796627</v>
      </c>
      <c r="M5005">
        <f t="shared" si="632"/>
        <v>6.7326271186440678</v>
      </c>
    </row>
    <row r="5006" spans="1:13" x14ac:dyDescent="0.2">
      <c r="A5006" s="1">
        <v>5004</v>
      </c>
      <c r="B5006">
        <v>6.2095238095238097</v>
      </c>
      <c r="C5006">
        <v>6.6190476190476186</v>
      </c>
      <c r="D5006">
        <f t="shared" si="629"/>
        <v>12.828571428571429</v>
      </c>
      <c r="E5006">
        <v>8</v>
      </c>
      <c r="F5006">
        <v>8</v>
      </c>
      <c r="G5006">
        <f t="shared" si="625"/>
        <v>16</v>
      </c>
      <c r="H5006">
        <f t="shared" si="626"/>
        <v>1</v>
      </c>
      <c r="I5006">
        <f t="shared" si="627"/>
        <v>1</v>
      </c>
      <c r="J5006">
        <f t="shared" si="628"/>
        <v>1</v>
      </c>
      <c r="K5006">
        <f t="shared" si="630"/>
        <v>1.7904761904761903</v>
      </c>
      <c r="L5006">
        <f t="shared" si="631"/>
        <v>1.3809523809523814</v>
      </c>
      <c r="M5006">
        <f t="shared" si="632"/>
        <v>3.1714285714285708</v>
      </c>
    </row>
    <row r="5007" spans="1:13" x14ac:dyDescent="0.2">
      <c r="A5007" s="1">
        <v>5005</v>
      </c>
      <c r="B5007">
        <v>10</v>
      </c>
      <c r="C5007">
        <v>10</v>
      </c>
      <c r="D5007">
        <f t="shared" si="629"/>
        <v>20</v>
      </c>
      <c r="E5007">
        <v>10</v>
      </c>
      <c r="F5007">
        <v>7.1</v>
      </c>
      <c r="G5007">
        <f t="shared" si="625"/>
        <v>17.100000000000001</v>
      </c>
      <c r="H5007">
        <f t="shared" si="626"/>
        <v>1</v>
      </c>
      <c r="I5007">
        <f t="shared" si="627"/>
        <v>1</v>
      </c>
      <c r="J5007">
        <f t="shared" si="628"/>
        <v>1</v>
      </c>
      <c r="K5007">
        <f t="shared" si="630"/>
        <v>0</v>
      </c>
      <c r="L5007">
        <f t="shared" si="631"/>
        <v>2.9000000000000004</v>
      </c>
      <c r="M5007">
        <f t="shared" si="632"/>
        <v>2.8999999999999986</v>
      </c>
    </row>
    <row r="5008" spans="1:13" x14ac:dyDescent="0.2">
      <c r="A5008" s="1">
        <v>5006</v>
      </c>
      <c r="B5008">
        <v>2.9792372881355931</v>
      </c>
      <c r="C5008">
        <v>3.4881355932203379</v>
      </c>
      <c r="D5008">
        <f t="shared" si="629"/>
        <v>6.4673728813559315</v>
      </c>
      <c r="E5008">
        <v>0</v>
      </c>
      <c r="F5008">
        <v>0</v>
      </c>
      <c r="G5008">
        <f t="shared" si="625"/>
        <v>0</v>
      </c>
      <c r="H5008">
        <f t="shared" si="626"/>
        <v>1</v>
      </c>
      <c r="I5008">
        <f t="shared" si="627"/>
        <v>1</v>
      </c>
      <c r="J5008">
        <f t="shared" si="628"/>
        <v>1</v>
      </c>
      <c r="K5008">
        <f t="shared" si="630"/>
        <v>2.9792372881355931</v>
      </c>
      <c r="L5008">
        <f t="shared" si="631"/>
        <v>3.4881355932203379</v>
      </c>
      <c r="M5008">
        <f t="shared" si="632"/>
        <v>6.4673728813559315</v>
      </c>
    </row>
    <row r="5009" spans="1:13" x14ac:dyDescent="0.2">
      <c r="A5009" s="1">
        <v>5007</v>
      </c>
      <c r="B5009">
        <v>6.2095238095238097</v>
      </c>
      <c r="C5009">
        <v>6.6190476190476186</v>
      </c>
      <c r="D5009">
        <f t="shared" si="629"/>
        <v>12.828571428571429</v>
      </c>
      <c r="E5009">
        <v>5.25</v>
      </c>
      <c r="F5009">
        <v>5.4</v>
      </c>
      <c r="G5009">
        <f t="shared" si="625"/>
        <v>10.65</v>
      </c>
      <c r="H5009">
        <f t="shared" si="626"/>
        <v>1</v>
      </c>
      <c r="I5009">
        <f t="shared" si="627"/>
        <v>1</v>
      </c>
      <c r="J5009">
        <f t="shared" si="628"/>
        <v>1</v>
      </c>
      <c r="K5009">
        <f t="shared" si="630"/>
        <v>0.95952380952380967</v>
      </c>
      <c r="L5009">
        <f t="shared" si="631"/>
        <v>1.2190476190476183</v>
      </c>
      <c r="M5009">
        <f t="shared" si="632"/>
        <v>2.1785714285714288</v>
      </c>
    </row>
    <row r="5010" spans="1:13" x14ac:dyDescent="0.2">
      <c r="A5010" s="1">
        <v>5008</v>
      </c>
      <c r="B5010">
        <v>6.2095238095238097</v>
      </c>
      <c r="C5010">
        <v>6.6190476190476186</v>
      </c>
      <c r="D5010">
        <f t="shared" si="629"/>
        <v>12.828571428571429</v>
      </c>
      <c r="E5010">
        <v>1.2</v>
      </c>
      <c r="F5010">
        <v>4.0999999999999996</v>
      </c>
      <c r="G5010">
        <f t="shared" si="625"/>
        <v>5.3</v>
      </c>
      <c r="H5010">
        <f t="shared" si="626"/>
        <v>0</v>
      </c>
      <c r="I5010">
        <f t="shared" si="627"/>
        <v>0</v>
      </c>
      <c r="J5010">
        <f t="shared" si="628"/>
        <v>0</v>
      </c>
      <c r="K5010">
        <f t="shared" si="630"/>
        <v>5.0095238095238095</v>
      </c>
      <c r="L5010">
        <f t="shared" si="631"/>
        <v>2.519047619047619</v>
      </c>
      <c r="M5010">
        <f t="shared" si="632"/>
        <v>7.5285714285714294</v>
      </c>
    </row>
    <row r="5011" spans="1:13" x14ac:dyDescent="0.2">
      <c r="A5011" s="1">
        <v>5009</v>
      </c>
      <c r="B5011">
        <v>6.2095238095238097</v>
      </c>
      <c r="C5011">
        <v>6.6190476190476186</v>
      </c>
      <c r="D5011">
        <f t="shared" si="629"/>
        <v>12.828571428571429</v>
      </c>
      <c r="E5011">
        <v>7.5</v>
      </c>
      <c r="F5011">
        <v>6.2</v>
      </c>
      <c r="G5011">
        <f t="shared" si="625"/>
        <v>13.7</v>
      </c>
      <c r="H5011">
        <f t="shared" si="626"/>
        <v>1</v>
      </c>
      <c r="I5011">
        <f t="shared" si="627"/>
        <v>1</v>
      </c>
      <c r="J5011">
        <f t="shared" si="628"/>
        <v>1</v>
      </c>
      <c r="K5011">
        <f t="shared" si="630"/>
        <v>1.2904761904761903</v>
      </c>
      <c r="L5011">
        <f t="shared" si="631"/>
        <v>0.41904761904761845</v>
      </c>
      <c r="M5011">
        <f t="shared" si="632"/>
        <v>0.87142857142857011</v>
      </c>
    </row>
    <row r="5012" spans="1:13" x14ac:dyDescent="0.2">
      <c r="A5012" s="1">
        <v>5010</v>
      </c>
      <c r="B5012">
        <v>3.6185185185185191</v>
      </c>
      <c r="C5012">
        <v>5.4777777777777779</v>
      </c>
      <c r="D5012">
        <f t="shared" si="629"/>
        <v>9.0962962962962965</v>
      </c>
      <c r="E5012">
        <v>3.75</v>
      </c>
      <c r="F5012">
        <v>4.5</v>
      </c>
      <c r="G5012">
        <f t="shared" si="625"/>
        <v>8.25</v>
      </c>
      <c r="H5012">
        <f t="shared" si="626"/>
        <v>1</v>
      </c>
      <c r="I5012">
        <f t="shared" si="627"/>
        <v>1</v>
      </c>
      <c r="J5012">
        <f t="shared" si="628"/>
        <v>0</v>
      </c>
      <c r="K5012">
        <f t="shared" si="630"/>
        <v>0.13148148148148087</v>
      </c>
      <c r="L5012">
        <f t="shared" si="631"/>
        <v>0.97777777777777786</v>
      </c>
      <c r="M5012">
        <f t="shared" si="632"/>
        <v>0.84629629629629655</v>
      </c>
    </row>
    <row r="5013" spans="1:13" x14ac:dyDescent="0.2">
      <c r="A5013" s="1">
        <v>5011</v>
      </c>
      <c r="B5013">
        <v>3.6185185185185191</v>
      </c>
      <c r="C5013">
        <v>5.4777777777777779</v>
      </c>
      <c r="D5013">
        <f t="shared" si="629"/>
        <v>9.0962962962962965</v>
      </c>
      <c r="E5013">
        <v>2.5</v>
      </c>
      <c r="F5013">
        <v>1.6</v>
      </c>
      <c r="G5013">
        <f t="shared" si="625"/>
        <v>4.0999999999999996</v>
      </c>
      <c r="H5013">
        <f t="shared" si="626"/>
        <v>1</v>
      </c>
      <c r="I5013">
        <f t="shared" si="627"/>
        <v>1</v>
      </c>
      <c r="J5013">
        <f t="shared" si="628"/>
        <v>0</v>
      </c>
      <c r="K5013">
        <f t="shared" si="630"/>
        <v>1.1185185185185191</v>
      </c>
      <c r="L5013">
        <f t="shared" si="631"/>
        <v>3.8777777777777778</v>
      </c>
      <c r="M5013">
        <f t="shared" si="632"/>
        <v>4.9962962962962969</v>
      </c>
    </row>
    <row r="5014" spans="1:13" x14ac:dyDescent="0.2">
      <c r="A5014" s="1">
        <v>5012</v>
      </c>
      <c r="B5014">
        <v>6.9357142857142851</v>
      </c>
      <c r="C5014">
        <v>6.9857142857142858</v>
      </c>
      <c r="D5014">
        <f t="shared" si="629"/>
        <v>13.921428571428571</v>
      </c>
      <c r="E5014">
        <v>7.9</v>
      </c>
      <c r="F5014">
        <v>6.4</v>
      </c>
      <c r="G5014">
        <f t="shared" si="625"/>
        <v>14.3</v>
      </c>
      <c r="H5014">
        <f t="shared" si="626"/>
        <v>1</v>
      </c>
      <c r="I5014">
        <f t="shared" si="627"/>
        <v>1</v>
      </c>
      <c r="J5014">
        <f t="shared" si="628"/>
        <v>1</v>
      </c>
      <c r="K5014">
        <f t="shared" si="630"/>
        <v>0.9642857142857153</v>
      </c>
      <c r="L5014">
        <f t="shared" si="631"/>
        <v>0.58571428571428541</v>
      </c>
      <c r="M5014">
        <f t="shared" si="632"/>
        <v>0.37857142857142989</v>
      </c>
    </row>
    <row r="5015" spans="1:13" x14ac:dyDescent="0.2">
      <c r="A5015" s="1">
        <v>5013</v>
      </c>
      <c r="B5015">
        <v>2</v>
      </c>
      <c r="C5015">
        <v>6.4</v>
      </c>
      <c r="D5015">
        <f t="shared" si="629"/>
        <v>8.4</v>
      </c>
      <c r="E5015">
        <v>5.5</v>
      </c>
      <c r="F5015">
        <v>7.5</v>
      </c>
      <c r="G5015">
        <f t="shared" si="625"/>
        <v>13</v>
      </c>
      <c r="H5015">
        <f t="shared" si="626"/>
        <v>0</v>
      </c>
      <c r="I5015">
        <f t="shared" si="627"/>
        <v>0</v>
      </c>
      <c r="J5015">
        <f t="shared" si="628"/>
        <v>1</v>
      </c>
      <c r="K5015">
        <f t="shared" si="630"/>
        <v>3.5</v>
      </c>
      <c r="L5015">
        <f t="shared" si="631"/>
        <v>1.0999999999999996</v>
      </c>
      <c r="M5015">
        <f t="shared" si="632"/>
        <v>4.5999999999999996</v>
      </c>
    </row>
    <row r="5016" spans="1:13" x14ac:dyDescent="0.2">
      <c r="A5016" s="1">
        <v>5014</v>
      </c>
      <c r="B5016">
        <v>2.657978723404256</v>
      </c>
      <c r="C5016">
        <v>3.2978723404255321</v>
      </c>
      <c r="D5016">
        <f t="shared" si="629"/>
        <v>5.9558510638297886</v>
      </c>
      <c r="E5016">
        <v>6.7</v>
      </c>
      <c r="F5016">
        <v>7.9</v>
      </c>
      <c r="G5016">
        <f t="shared" si="625"/>
        <v>14.600000000000001</v>
      </c>
      <c r="H5016">
        <f t="shared" si="626"/>
        <v>0</v>
      </c>
      <c r="I5016">
        <f t="shared" si="627"/>
        <v>0</v>
      </c>
      <c r="J5016">
        <f t="shared" si="628"/>
        <v>0</v>
      </c>
      <c r="K5016">
        <f t="shared" si="630"/>
        <v>4.0420212765957437</v>
      </c>
      <c r="L5016">
        <f t="shared" si="631"/>
        <v>4.6021276595744682</v>
      </c>
      <c r="M5016">
        <f t="shared" si="632"/>
        <v>8.6441489361702128</v>
      </c>
    </row>
    <row r="5017" spans="1:13" x14ac:dyDescent="0.2">
      <c r="A5017" s="1">
        <v>5015</v>
      </c>
      <c r="B5017">
        <v>3.794999999999999</v>
      </c>
      <c r="C5017">
        <v>5.2150000000000007</v>
      </c>
      <c r="D5017">
        <f t="shared" si="629"/>
        <v>9.01</v>
      </c>
      <c r="E5017">
        <v>4.7</v>
      </c>
      <c r="F5017">
        <v>5.7</v>
      </c>
      <c r="G5017">
        <f t="shared" si="625"/>
        <v>10.4</v>
      </c>
      <c r="H5017">
        <f t="shared" si="626"/>
        <v>0</v>
      </c>
      <c r="I5017">
        <f t="shared" si="627"/>
        <v>1</v>
      </c>
      <c r="J5017">
        <f t="shared" si="628"/>
        <v>1</v>
      </c>
      <c r="K5017">
        <f t="shared" si="630"/>
        <v>0.90500000000000114</v>
      </c>
      <c r="L5017">
        <f t="shared" si="631"/>
        <v>0.48499999999999943</v>
      </c>
      <c r="M5017">
        <f t="shared" si="632"/>
        <v>1.3900000000000006</v>
      </c>
    </row>
    <row r="5018" spans="1:13" x14ac:dyDescent="0.2">
      <c r="A5018" s="1">
        <v>5016</v>
      </c>
      <c r="B5018">
        <v>6.9357142857142851</v>
      </c>
      <c r="C5018">
        <v>6.9857142857142858</v>
      </c>
      <c r="D5018">
        <f t="shared" si="629"/>
        <v>13.921428571428571</v>
      </c>
      <c r="E5018">
        <v>5.6</v>
      </c>
      <c r="F5018">
        <v>7.1</v>
      </c>
      <c r="G5018">
        <f t="shared" si="625"/>
        <v>12.7</v>
      </c>
      <c r="H5018">
        <f t="shared" si="626"/>
        <v>1</v>
      </c>
      <c r="I5018">
        <f t="shared" si="627"/>
        <v>1</v>
      </c>
      <c r="J5018">
        <f t="shared" si="628"/>
        <v>1</v>
      </c>
      <c r="K5018">
        <f t="shared" si="630"/>
        <v>1.3357142857142854</v>
      </c>
      <c r="L5018">
        <f t="shared" si="631"/>
        <v>0.11428571428571388</v>
      </c>
      <c r="M5018">
        <f t="shared" si="632"/>
        <v>1.2214285714285715</v>
      </c>
    </row>
    <row r="5019" spans="1:13" x14ac:dyDescent="0.2">
      <c r="A5019" s="1">
        <v>5017</v>
      </c>
      <c r="B5019">
        <v>6.9357142857142851</v>
      </c>
      <c r="C5019">
        <v>6.9857142857142858</v>
      </c>
      <c r="D5019">
        <f t="shared" si="629"/>
        <v>13.921428571428571</v>
      </c>
      <c r="E5019">
        <v>7.2</v>
      </c>
      <c r="F5019">
        <v>8.6</v>
      </c>
      <c r="G5019">
        <f t="shared" si="625"/>
        <v>15.8</v>
      </c>
      <c r="H5019">
        <f t="shared" si="626"/>
        <v>1</v>
      </c>
      <c r="I5019">
        <f t="shared" si="627"/>
        <v>1</v>
      </c>
      <c r="J5019">
        <f t="shared" si="628"/>
        <v>1</v>
      </c>
      <c r="K5019">
        <f t="shared" si="630"/>
        <v>0.26428571428571512</v>
      </c>
      <c r="L5019">
        <f t="shared" si="631"/>
        <v>1.6142857142857139</v>
      </c>
      <c r="M5019">
        <f t="shared" si="632"/>
        <v>1.8785714285714299</v>
      </c>
    </row>
    <row r="5020" spans="1:13" x14ac:dyDescent="0.2">
      <c r="A5020" s="1">
        <v>5018</v>
      </c>
      <c r="B5020">
        <v>2.657978723404256</v>
      </c>
      <c r="C5020">
        <v>3.2978723404255321</v>
      </c>
      <c r="D5020">
        <f t="shared" si="629"/>
        <v>5.9558510638297886</v>
      </c>
      <c r="E5020">
        <v>2.1</v>
      </c>
      <c r="F5020">
        <v>5.0999999999999996</v>
      </c>
      <c r="G5020">
        <f t="shared" si="625"/>
        <v>7.1999999999999993</v>
      </c>
      <c r="H5020">
        <f t="shared" si="626"/>
        <v>1</v>
      </c>
      <c r="I5020">
        <f t="shared" si="627"/>
        <v>1</v>
      </c>
      <c r="J5020">
        <f t="shared" si="628"/>
        <v>0</v>
      </c>
      <c r="K5020">
        <f t="shared" si="630"/>
        <v>0.55797872340425592</v>
      </c>
      <c r="L5020">
        <f t="shared" si="631"/>
        <v>1.8021276595744675</v>
      </c>
      <c r="M5020">
        <f t="shared" si="632"/>
        <v>1.2441489361702107</v>
      </c>
    </row>
    <row r="5021" spans="1:13" x14ac:dyDescent="0.2">
      <c r="A5021" s="1">
        <v>5019</v>
      </c>
      <c r="B5021">
        <v>2.657978723404256</v>
      </c>
      <c r="C5021">
        <v>3.2978723404255321</v>
      </c>
      <c r="D5021">
        <f t="shared" si="629"/>
        <v>5.9558510638297886</v>
      </c>
      <c r="E5021">
        <v>0</v>
      </c>
      <c r="F5021">
        <v>1.4</v>
      </c>
      <c r="G5021">
        <f t="shared" si="625"/>
        <v>1.4</v>
      </c>
      <c r="H5021">
        <f t="shared" si="626"/>
        <v>1</v>
      </c>
      <c r="I5021">
        <f t="shared" si="627"/>
        <v>1</v>
      </c>
      <c r="J5021">
        <f t="shared" si="628"/>
        <v>1</v>
      </c>
      <c r="K5021">
        <f t="shared" si="630"/>
        <v>2.657978723404256</v>
      </c>
      <c r="L5021">
        <f t="shared" si="631"/>
        <v>1.8978723404255322</v>
      </c>
      <c r="M5021">
        <f t="shared" si="632"/>
        <v>4.5558510638297882</v>
      </c>
    </row>
    <row r="5022" spans="1:13" x14ac:dyDescent="0.2">
      <c r="A5022" s="1">
        <v>5020</v>
      </c>
      <c r="B5022">
        <v>8.4499999999999993</v>
      </c>
      <c r="C5022">
        <v>9.5</v>
      </c>
      <c r="D5022">
        <f t="shared" si="629"/>
        <v>17.95</v>
      </c>
      <c r="E5022">
        <v>6.15</v>
      </c>
      <c r="F5022">
        <v>7.2</v>
      </c>
      <c r="G5022">
        <f t="shared" si="625"/>
        <v>13.350000000000001</v>
      </c>
      <c r="H5022">
        <f t="shared" si="626"/>
        <v>1</v>
      </c>
      <c r="I5022">
        <f t="shared" si="627"/>
        <v>1</v>
      </c>
      <c r="J5022">
        <f t="shared" si="628"/>
        <v>1</v>
      </c>
      <c r="K5022">
        <f t="shared" si="630"/>
        <v>2.2999999999999989</v>
      </c>
      <c r="L5022">
        <f t="shared" si="631"/>
        <v>2.2999999999999998</v>
      </c>
      <c r="M5022">
        <f t="shared" si="632"/>
        <v>4.5999999999999979</v>
      </c>
    </row>
    <row r="5023" spans="1:13" x14ac:dyDescent="0.2">
      <c r="A5023" s="1">
        <v>5021</v>
      </c>
      <c r="B5023">
        <v>2.657978723404256</v>
      </c>
      <c r="C5023">
        <v>3.2978723404255321</v>
      </c>
      <c r="D5023">
        <f t="shared" si="629"/>
        <v>5.9558510638297886</v>
      </c>
      <c r="E5023">
        <v>6.25</v>
      </c>
      <c r="F5023">
        <v>4</v>
      </c>
      <c r="G5023">
        <f t="shared" si="625"/>
        <v>10.25</v>
      </c>
      <c r="H5023">
        <f t="shared" si="626"/>
        <v>0</v>
      </c>
      <c r="I5023">
        <f t="shared" si="627"/>
        <v>0</v>
      </c>
      <c r="J5023">
        <f t="shared" si="628"/>
        <v>1</v>
      </c>
      <c r="K5023">
        <f t="shared" si="630"/>
        <v>3.592021276595744</v>
      </c>
      <c r="L5023">
        <f t="shared" si="631"/>
        <v>0.70212765957446788</v>
      </c>
      <c r="M5023">
        <f t="shared" si="632"/>
        <v>4.2941489361702114</v>
      </c>
    </row>
    <row r="5024" spans="1:13" x14ac:dyDescent="0.2">
      <c r="A5024" s="1">
        <v>5022</v>
      </c>
      <c r="B5024">
        <v>2.657978723404256</v>
      </c>
      <c r="C5024">
        <v>3.2978723404255321</v>
      </c>
      <c r="D5024">
        <f t="shared" si="629"/>
        <v>5.9558510638297886</v>
      </c>
      <c r="E5024">
        <v>0</v>
      </c>
      <c r="F5024">
        <v>5.5</v>
      </c>
      <c r="G5024">
        <f t="shared" si="625"/>
        <v>5.5</v>
      </c>
      <c r="H5024">
        <f t="shared" si="626"/>
        <v>1</v>
      </c>
      <c r="I5024">
        <f t="shared" si="627"/>
        <v>1</v>
      </c>
      <c r="J5024">
        <f t="shared" si="628"/>
        <v>0</v>
      </c>
      <c r="K5024">
        <f t="shared" si="630"/>
        <v>2.657978723404256</v>
      </c>
      <c r="L5024">
        <f t="shared" si="631"/>
        <v>2.2021276595744679</v>
      </c>
      <c r="M5024">
        <f t="shared" si="632"/>
        <v>0.45585106382978857</v>
      </c>
    </row>
    <row r="5025" spans="1:13" x14ac:dyDescent="0.2">
      <c r="A5025" s="1">
        <v>5023</v>
      </c>
      <c r="B5025">
        <v>6.9357142857142851</v>
      </c>
      <c r="C5025">
        <v>6.9857142857142858</v>
      </c>
      <c r="D5025">
        <f t="shared" si="629"/>
        <v>13.921428571428571</v>
      </c>
      <c r="E5025">
        <v>0.5</v>
      </c>
      <c r="F5025">
        <v>5.4</v>
      </c>
      <c r="G5025">
        <f t="shared" si="625"/>
        <v>5.9</v>
      </c>
      <c r="H5025">
        <f t="shared" si="626"/>
        <v>0</v>
      </c>
      <c r="I5025">
        <f t="shared" si="627"/>
        <v>0</v>
      </c>
      <c r="J5025">
        <f t="shared" si="628"/>
        <v>1</v>
      </c>
      <c r="K5025">
        <f t="shared" si="630"/>
        <v>6.4357142857142851</v>
      </c>
      <c r="L5025">
        <f t="shared" si="631"/>
        <v>1.5857142857142854</v>
      </c>
      <c r="M5025">
        <f t="shared" si="632"/>
        <v>8.0214285714285705</v>
      </c>
    </row>
    <row r="5026" spans="1:13" x14ac:dyDescent="0.2">
      <c r="A5026" s="1">
        <v>5024</v>
      </c>
      <c r="B5026">
        <v>2.657978723404256</v>
      </c>
      <c r="C5026">
        <v>3.2978723404255321</v>
      </c>
      <c r="D5026">
        <f t="shared" si="629"/>
        <v>5.9558510638297886</v>
      </c>
      <c r="E5026">
        <v>10</v>
      </c>
      <c r="F5026">
        <v>7.1</v>
      </c>
      <c r="G5026">
        <f t="shared" si="625"/>
        <v>17.100000000000001</v>
      </c>
      <c r="H5026">
        <f t="shared" si="626"/>
        <v>0</v>
      </c>
      <c r="I5026">
        <f t="shared" si="627"/>
        <v>0</v>
      </c>
      <c r="J5026">
        <f t="shared" si="628"/>
        <v>0</v>
      </c>
      <c r="K5026">
        <f t="shared" si="630"/>
        <v>7.3420212765957444</v>
      </c>
      <c r="L5026">
        <f t="shared" si="631"/>
        <v>3.8021276595744675</v>
      </c>
      <c r="M5026">
        <f t="shared" si="632"/>
        <v>11.144148936170213</v>
      </c>
    </row>
    <row r="5027" spans="1:13" x14ac:dyDescent="0.2">
      <c r="A5027" s="1">
        <v>5025</v>
      </c>
      <c r="B5027">
        <v>8.4499999999999993</v>
      </c>
      <c r="C5027">
        <v>9.5</v>
      </c>
      <c r="D5027">
        <f t="shared" si="629"/>
        <v>17.95</v>
      </c>
      <c r="E5027">
        <v>1.25</v>
      </c>
      <c r="F5027">
        <v>1.5</v>
      </c>
      <c r="G5027">
        <f t="shared" si="625"/>
        <v>2.75</v>
      </c>
      <c r="H5027">
        <f t="shared" si="626"/>
        <v>0</v>
      </c>
      <c r="I5027">
        <f t="shared" si="627"/>
        <v>0</v>
      </c>
      <c r="J5027">
        <f t="shared" si="628"/>
        <v>0</v>
      </c>
      <c r="K5027">
        <f t="shared" si="630"/>
        <v>7.1999999999999993</v>
      </c>
      <c r="L5027">
        <f t="shared" si="631"/>
        <v>8</v>
      </c>
      <c r="M5027">
        <f t="shared" si="632"/>
        <v>15.2</v>
      </c>
    </row>
    <row r="5028" spans="1:13" x14ac:dyDescent="0.2">
      <c r="A5028" s="1">
        <v>5026</v>
      </c>
      <c r="B5028">
        <v>3.597222222222221</v>
      </c>
      <c r="C5028">
        <v>5.2622222222222224</v>
      </c>
      <c r="D5028">
        <f t="shared" si="629"/>
        <v>8.8594444444444438</v>
      </c>
      <c r="E5028">
        <v>4</v>
      </c>
      <c r="F5028">
        <v>7.2</v>
      </c>
      <c r="G5028">
        <f t="shared" si="625"/>
        <v>11.2</v>
      </c>
      <c r="H5028">
        <f t="shared" si="626"/>
        <v>0</v>
      </c>
      <c r="I5028">
        <f t="shared" si="627"/>
        <v>1</v>
      </c>
      <c r="J5028">
        <f t="shared" si="628"/>
        <v>1</v>
      </c>
      <c r="K5028">
        <f t="shared" si="630"/>
        <v>0.40277777777777901</v>
      </c>
      <c r="L5028">
        <f t="shared" si="631"/>
        <v>1.9377777777777778</v>
      </c>
      <c r="M5028">
        <f t="shared" si="632"/>
        <v>2.3405555555555555</v>
      </c>
    </row>
    <row r="5029" spans="1:13" x14ac:dyDescent="0.2">
      <c r="A5029" s="1">
        <v>5027</v>
      </c>
      <c r="B5029">
        <v>3.597222222222221</v>
      </c>
      <c r="C5029">
        <v>5.2622222222222224</v>
      </c>
      <c r="D5029">
        <f t="shared" si="629"/>
        <v>8.8594444444444438</v>
      </c>
      <c r="E5029">
        <v>4.2</v>
      </c>
      <c r="F5029">
        <v>3.4</v>
      </c>
      <c r="G5029">
        <f t="shared" si="625"/>
        <v>7.6</v>
      </c>
      <c r="H5029">
        <f t="shared" si="626"/>
        <v>1</v>
      </c>
      <c r="I5029">
        <f t="shared" si="627"/>
        <v>1</v>
      </c>
      <c r="J5029">
        <f t="shared" si="628"/>
        <v>0</v>
      </c>
      <c r="K5029">
        <f t="shared" si="630"/>
        <v>0.60277777777777919</v>
      </c>
      <c r="L5029">
        <f t="shared" si="631"/>
        <v>1.8622222222222224</v>
      </c>
      <c r="M5029">
        <f t="shared" si="632"/>
        <v>1.2594444444444441</v>
      </c>
    </row>
    <row r="5030" spans="1:13" x14ac:dyDescent="0.2">
      <c r="A5030" s="1">
        <v>5028</v>
      </c>
      <c r="B5030">
        <v>3.597222222222221</v>
      </c>
      <c r="C5030">
        <v>5.2622222222222224</v>
      </c>
      <c r="D5030">
        <f t="shared" si="629"/>
        <v>8.8594444444444438</v>
      </c>
      <c r="E5030">
        <v>5.8</v>
      </c>
      <c r="F5030">
        <v>9.8000000000000007</v>
      </c>
      <c r="G5030">
        <f t="shared" si="625"/>
        <v>15.600000000000001</v>
      </c>
      <c r="H5030">
        <f t="shared" si="626"/>
        <v>0</v>
      </c>
      <c r="I5030">
        <f t="shared" si="627"/>
        <v>0</v>
      </c>
      <c r="J5030">
        <f t="shared" si="628"/>
        <v>1</v>
      </c>
      <c r="K5030">
        <f t="shared" si="630"/>
        <v>2.2027777777777788</v>
      </c>
      <c r="L5030">
        <f t="shared" si="631"/>
        <v>4.5377777777777784</v>
      </c>
      <c r="M5030">
        <f t="shared" si="632"/>
        <v>6.7405555555555576</v>
      </c>
    </row>
    <row r="5031" spans="1:13" x14ac:dyDescent="0.2">
      <c r="A5031" s="1">
        <v>5029</v>
      </c>
      <c r="B5031">
        <v>5.9647058823529413</v>
      </c>
      <c r="C5031">
        <v>5.9882352941176471</v>
      </c>
      <c r="D5031">
        <f t="shared" si="629"/>
        <v>11.952941176470588</v>
      </c>
      <c r="E5031">
        <v>8.1999999999999993</v>
      </c>
      <c r="F5031">
        <v>6.3</v>
      </c>
      <c r="G5031">
        <f t="shared" si="625"/>
        <v>14.5</v>
      </c>
      <c r="H5031">
        <f t="shared" si="626"/>
        <v>1</v>
      </c>
      <c r="I5031">
        <f t="shared" si="627"/>
        <v>1</v>
      </c>
      <c r="J5031">
        <f t="shared" si="628"/>
        <v>1</v>
      </c>
      <c r="K5031">
        <f t="shared" si="630"/>
        <v>2.235294117647058</v>
      </c>
      <c r="L5031">
        <f t="shared" si="631"/>
        <v>0.31176470588235272</v>
      </c>
      <c r="M5031">
        <f t="shared" si="632"/>
        <v>2.5470588235294116</v>
      </c>
    </row>
    <row r="5032" spans="1:13" x14ac:dyDescent="0.2">
      <c r="A5032" s="1">
        <v>5030</v>
      </c>
      <c r="B5032">
        <v>3.597222222222221</v>
      </c>
      <c r="C5032">
        <v>5.2622222222222224</v>
      </c>
      <c r="D5032">
        <f t="shared" si="629"/>
        <v>8.8594444444444438</v>
      </c>
      <c r="E5032">
        <v>4.7</v>
      </c>
      <c r="F5032">
        <v>5.7</v>
      </c>
      <c r="G5032">
        <f t="shared" si="625"/>
        <v>10.4</v>
      </c>
      <c r="H5032">
        <f t="shared" si="626"/>
        <v>0</v>
      </c>
      <c r="I5032">
        <f t="shared" si="627"/>
        <v>1</v>
      </c>
      <c r="J5032">
        <f t="shared" si="628"/>
        <v>1</v>
      </c>
      <c r="K5032">
        <f t="shared" si="630"/>
        <v>1.1027777777777792</v>
      </c>
      <c r="L5032">
        <f t="shared" si="631"/>
        <v>0.43777777777777782</v>
      </c>
      <c r="M5032">
        <f t="shared" si="632"/>
        <v>1.5405555555555566</v>
      </c>
    </row>
    <row r="5033" spans="1:13" x14ac:dyDescent="0.2">
      <c r="A5033" s="1">
        <v>5031</v>
      </c>
      <c r="B5033">
        <v>3.597222222222221</v>
      </c>
      <c r="C5033">
        <v>5.2622222222222224</v>
      </c>
      <c r="D5033">
        <f t="shared" si="629"/>
        <v>8.8594444444444438</v>
      </c>
      <c r="E5033">
        <v>3</v>
      </c>
      <c r="F5033">
        <v>4.5999999999999996</v>
      </c>
      <c r="G5033">
        <f t="shared" si="625"/>
        <v>7.6</v>
      </c>
      <c r="H5033">
        <f t="shared" si="626"/>
        <v>1</v>
      </c>
      <c r="I5033">
        <f t="shared" si="627"/>
        <v>1</v>
      </c>
      <c r="J5033">
        <f t="shared" si="628"/>
        <v>0</v>
      </c>
      <c r="K5033">
        <f t="shared" si="630"/>
        <v>0.59722222222222099</v>
      </c>
      <c r="L5033">
        <f t="shared" si="631"/>
        <v>0.66222222222222271</v>
      </c>
      <c r="M5033">
        <f t="shared" si="632"/>
        <v>1.2594444444444441</v>
      </c>
    </row>
    <row r="5034" spans="1:13" x14ac:dyDescent="0.2">
      <c r="A5034" s="1">
        <v>5032</v>
      </c>
      <c r="B5034">
        <v>3.597222222222221</v>
      </c>
      <c r="C5034">
        <v>5.2622222222222224</v>
      </c>
      <c r="D5034">
        <f t="shared" si="629"/>
        <v>8.8594444444444438</v>
      </c>
      <c r="E5034">
        <v>0</v>
      </c>
      <c r="F5034">
        <v>4.4000000000000004</v>
      </c>
      <c r="G5034">
        <f t="shared" si="625"/>
        <v>4.4000000000000004</v>
      </c>
      <c r="H5034">
        <f t="shared" si="626"/>
        <v>1</v>
      </c>
      <c r="I5034">
        <f t="shared" si="627"/>
        <v>1</v>
      </c>
      <c r="J5034">
        <f t="shared" si="628"/>
        <v>0</v>
      </c>
      <c r="K5034">
        <f t="shared" si="630"/>
        <v>3.597222222222221</v>
      </c>
      <c r="L5034">
        <f t="shared" si="631"/>
        <v>0.862222222222222</v>
      </c>
      <c r="M5034">
        <f t="shared" si="632"/>
        <v>4.4594444444444434</v>
      </c>
    </row>
    <row r="5035" spans="1:13" x14ac:dyDescent="0.2">
      <c r="A5035" s="1">
        <v>5033</v>
      </c>
      <c r="B5035">
        <v>2.7268292682926831</v>
      </c>
      <c r="C5035">
        <v>3.2365853658536579</v>
      </c>
      <c r="D5035">
        <f t="shared" si="629"/>
        <v>5.963414634146341</v>
      </c>
      <c r="E5035">
        <v>3.3</v>
      </c>
      <c r="F5035">
        <v>1.3</v>
      </c>
      <c r="G5035">
        <f t="shared" si="625"/>
        <v>4.5999999999999996</v>
      </c>
      <c r="H5035">
        <f t="shared" si="626"/>
        <v>1</v>
      </c>
      <c r="I5035">
        <f t="shared" si="627"/>
        <v>1</v>
      </c>
      <c r="J5035">
        <f t="shared" si="628"/>
        <v>1</v>
      </c>
      <c r="K5035">
        <f t="shared" si="630"/>
        <v>0.57317073170731669</v>
      </c>
      <c r="L5035">
        <f t="shared" si="631"/>
        <v>1.9365853658536578</v>
      </c>
      <c r="M5035">
        <f t="shared" si="632"/>
        <v>1.3634146341463413</v>
      </c>
    </row>
    <row r="5036" spans="1:13" x14ac:dyDescent="0.2">
      <c r="A5036" s="1">
        <v>5034</v>
      </c>
      <c r="B5036">
        <v>3.597222222222221</v>
      </c>
      <c r="C5036">
        <v>5.2622222222222224</v>
      </c>
      <c r="D5036">
        <f t="shared" si="629"/>
        <v>8.8594444444444438</v>
      </c>
      <c r="E5036">
        <v>0</v>
      </c>
      <c r="F5036">
        <v>5.5</v>
      </c>
      <c r="G5036">
        <f t="shared" si="625"/>
        <v>5.5</v>
      </c>
      <c r="H5036">
        <f t="shared" si="626"/>
        <v>1</v>
      </c>
      <c r="I5036">
        <f t="shared" si="627"/>
        <v>1</v>
      </c>
      <c r="J5036">
        <f t="shared" si="628"/>
        <v>1</v>
      </c>
      <c r="K5036">
        <f t="shared" si="630"/>
        <v>3.597222222222221</v>
      </c>
      <c r="L5036">
        <f t="shared" si="631"/>
        <v>0.23777777777777764</v>
      </c>
      <c r="M5036">
        <f t="shared" si="632"/>
        <v>3.3594444444444438</v>
      </c>
    </row>
    <row r="5037" spans="1:13" x14ac:dyDescent="0.2">
      <c r="A5037" s="1">
        <v>5035</v>
      </c>
      <c r="B5037">
        <v>5.9647058823529413</v>
      </c>
      <c r="C5037">
        <v>5.9882352941176471</v>
      </c>
      <c r="D5037">
        <f t="shared" si="629"/>
        <v>11.952941176470588</v>
      </c>
      <c r="E5037">
        <v>0.5</v>
      </c>
      <c r="F5037">
        <v>5.4</v>
      </c>
      <c r="G5037">
        <f t="shared" si="625"/>
        <v>5.9</v>
      </c>
      <c r="H5037">
        <f t="shared" si="626"/>
        <v>0</v>
      </c>
      <c r="I5037">
        <f t="shared" si="627"/>
        <v>0</v>
      </c>
      <c r="J5037">
        <f t="shared" si="628"/>
        <v>1</v>
      </c>
      <c r="K5037">
        <f t="shared" si="630"/>
        <v>5.4647058823529413</v>
      </c>
      <c r="L5037">
        <f t="shared" si="631"/>
        <v>0.58823529411764675</v>
      </c>
      <c r="M5037">
        <f t="shared" si="632"/>
        <v>6.052941176470588</v>
      </c>
    </row>
    <row r="5038" spans="1:13" x14ac:dyDescent="0.2">
      <c r="A5038" s="1">
        <v>5036</v>
      </c>
      <c r="B5038">
        <v>3.597222222222221</v>
      </c>
      <c r="C5038">
        <v>5.2622222222222224</v>
      </c>
      <c r="D5038">
        <f t="shared" si="629"/>
        <v>8.8594444444444438</v>
      </c>
      <c r="E5038">
        <v>4</v>
      </c>
      <c r="F5038">
        <v>1.8</v>
      </c>
      <c r="G5038">
        <f t="shared" si="625"/>
        <v>5.8</v>
      </c>
      <c r="H5038">
        <f t="shared" si="626"/>
        <v>1</v>
      </c>
      <c r="I5038">
        <f t="shared" si="627"/>
        <v>1</v>
      </c>
      <c r="J5038">
        <f t="shared" si="628"/>
        <v>0</v>
      </c>
      <c r="K5038">
        <f t="shared" si="630"/>
        <v>0.40277777777777901</v>
      </c>
      <c r="L5038">
        <f t="shared" si="631"/>
        <v>3.4622222222222225</v>
      </c>
      <c r="M5038">
        <f t="shared" si="632"/>
        <v>3.059444444444444</v>
      </c>
    </row>
    <row r="5039" spans="1:13" x14ac:dyDescent="0.2">
      <c r="A5039" s="1">
        <v>5037</v>
      </c>
      <c r="B5039">
        <v>2.7268292682926831</v>
      </c>
      <c r="C5039">
        <v>3.2365853658536579</v>
      </c>
      <c r="D5039">
        <f t="shared" si="629"/>
        <v>5.963414634146341</v>
      </c>
      <c r="E5039">
        <v>6.1</v>
      </c>
      <c r="F5039">
        <v>7.5</v>
      </c>
      <c r="G5039">
        <f t="shared" si="625"/>
        <v>13.6</v>
      </c>
      <c r="H5039">
        <f t="shared" si="626"/>
        <v>0</v>
      </c>
      <c r="I5039">
        <f t="shared" si="627"/>
        <v>0</v>
      </c>
      <c r="J5039">
        <f t="shared" si="628"/>
        <v>0</v>
      </c>
      <c r="K5039">
        <f t="shared" si="630"/>
        <v>3.3731707317073165</v>
      </c>
      <c r="L5039">
        <f t="shared" si="631"/>
        <v>4.2634146341463417</v>
      </c>
      <c r="M5039">
        <f t="shared" si="632"/>
        <v>7.6365853658536587</v>
      </c>
    </row>
    <row r="5040" spans="1:13" x14ac:dyDescent="0.2">
      <c r="A5040" s="1">
        <v>5038</v>
      </c>
      <c r="B5040">
        <v>6.8199999999999994</v>
      </c>
      <c r="C5040">
        <v>8.0533333333333328</v>
      </c>
      <c r="D5040">
        <f t="shared" si="629"/>
        <v>14.873333333333331</v>
      </c>
      <c r="E5040">
        <v>10</v>
      </c>
      <c r="F5040">
        <v>9.6999999999999993</v>
      </c>
      <c r="G5040">
        <f t="shared" si="625"/>
        <v>19.7</v>
      </c>
      <c r="H5040">
        <f t="shared" si="626"/>
        <v>1</v>
      </c>
      <c r="I5040">
        <f t="shared" si="627"/>
        <v>1</v>
      </c>
      <c r="J5040">
        <f t="shared" si="628"/>
        <v>1</v>
      </c>
      <c r="K5040">
        <f t="shared" si="630"/>
        <v>3.1800000000000006</v>
      </c>
      <c r="L5040">
        <f t="shared" si="631"/>
        <v>1.6466666666666665</v>
      </c>
      <c r="M5040">
        <f t="shared" si="632"/>
        <v>4.826666666666668</v>
      </c>
    </row>
    <row r="5041" spans="1:13" x14ac:dyDescent="0.2">
      <c r="A5041" s="1">
        <v>5039</v>
      </c>
      <c r="B5041">
        <v>9.4</v>
      </c>
      <c r="C5041">
        <v>8.1499999999999986</v>
      </c>
      <c r="D5041">
        <f t="shared" si="629"/>
        <v>17.549999999999997</v>
      </c>
      <c r="E5041">
        <v>6</v>
      </c>
      <c r="F5041">
        <v>3</v>
      </c>
      <c r="G5041">
        <f t="shared" si="625"/>
        <v>9</v>
      </c>
      <c r="H5041">
        <f t="shared" si="626"/>
        <v>0</v>
      </c>
      <c r="I5041">
        <f t="shared" si="627"/>
        <v>1</v>
      </c>
      <c r="J5041">
        <f t="shared" si="628"/>
        <v>0</v>
      </c>
      <c r="K5041">
        <f t="shared" si="630"/>
        <v>3.4000000000000004</v>
      </c>
      <c r="L5041">
        <f t="shared" si="631"/>
        <v>5.1499999999999986</v>
      </c>
      <c r="M5041">
        <f t="shared" si="632"/>
        <v>8.5499999999999972</v>
      </c>
    </row>
    <row r="5042" spans="1:13" x14ac:dyDescent="0.2">
      <c r="A5042" s="1">
        <v>5040</v>
      </c>
      <c r="B5042">
        <v>7.21875</v>
      </c>
      <c r="C5042">
        <v>8.2999999999999989</v>
      </c>
      <c r="D5042">
        <f t="shared" si="629"/>
        <v>15.518749999999999</v>
      </c>
      <c r="E5042">
        <v>10</v>
      </c>
      <c r="F5042">
        <v>10</v>
      </c>
      <c r="G5042">
        <f t="shared" si="625"/>
        <v>20</v>
      </c>
      <c r="H5042">
        <f t="shared" si="626"/>
        <v>1</v>
      </c>
      <c r="I5042">
        <f t="shared" si="627"/>
        <v>1</v>
      </c>
      <c r="J5042">
        <f t="shared" si="628"/>
        <v>1</v>
      </c>
      <c r="K5042">
        <f t="shared" si="630"/>
        <v>2.78125</v>
      </c>
      <c r="L5042">
        <f t="shared" si="631"/>
        <v>1.7000000000000011</v>
      </c>
      <c r="M5042">
        <f t="shared" si="632"/>
        <v>4.4812500000000011</v>
      </c>
    </row>
    <row r="5043" spans="1:13" x14ac:dyDescent="0.2">
      <c r="A5043" s="1">
        <v>5041</v>
      </c>
      <c r="B5043">
        <v>4.6416666666666666</v>
      </c>
      <c r="C5043">
        <v>6.45</v>
      </c>
      <c r="D5043">
        <f t="shared" si="629"/>
        <v>11.091666666666667</v>
      </c>
      <c r="E5043">
        <v>1.2</v>
      </c>
      <c r="F5043">
        <v>4.3</v>
      </c>
      <c r="G5043">
        <f t="shared" si="625"/>
        <v>5.5</v>
      </c>
      <c r="H5043">
        <f t="shared" si="626"/>
        <v>0</v>
      </c>
      <c r="I5043">
        <f t="shared" si="627"/>
        <v>1</v>
      </c>
      <c r="J5043">
        <f t="shared" si="628"/>
        <v>0</v>
      </c>
      <c r="K5043">
        <f t="shared" si="630"/>
        <v>3.4416666666666664</v>
      </c>
      <c r="L5043">
        <f t="shared" si="631"/>
        <v>2.1500000000000004</v>
      </c>
      <c r="M5043">
        <f t="shared" si="632"/>
        <v>5.5916666666666668</v>
      </c>
    </row>
    <row r="5044" spans="1:13" x14ac:dyDescent="0.2">
      <c r="A5044" s="1">
        <v>5042</v>
      </c>
      <c r="B5044">
        <v>6.1800000000000006</v>
      </c>
      <c r="C5044">
        <v>4.8599999999999994</v>
      </c>
      <c r="D5044">
        <f t="shared" si="629"/>
        <v>11.04</v>
      </c>
      <c r="E5044">
        <v>0.125</v>
      </c>
      <c r="F5044">
        <v>2.4</v>
      </c>
      <c r="G5044">
        <f t="shared" si="625"/>
        <v>2.5249999999999999</v>
      </c>
      <c r="H5044">
        <f t="shared" si="626"/>
        <v>0</v>
      </c>
      <c r="I5044">
        <f t="shared" si="627"/>
        <v>0</v>
      </c>
      <c r="J5044">
        <f t="shared" si="628"/>
        <v>1</v>
      </c>
      <c r="K5044">
        <f t="shared" si="630"/>
        <v>6.0550000000000006</v>
      </c>
      <c r="L5044">
        <f t="shared" si="631"/>
        <v>2.4599999999999995</v>
      </c>
      <c r="M5044">
        <f t="shared" si="632"/>
        <v>8.5149999999999988</v>
      </c>
    </row>
    <row r="5045" spans="1:13" x14ac:dyDescent="0.2">
      <c r="A5045" s="1">
        <v>5043</v>
      </c>
      <c r="B5045">
        <v>4.6416666666666666</v>
      </c>
      <c r="C5045">
        <v>6.45</v>
      </c>
      <c r="D5045">
        <f t="shared" si="629"/>
        <v>11.091666666666667</v>
      </c>
      <c r="E5045">
        <v>0.15</v>
      </c>
      <c r="F5045">
        <v>3.6</v>
      </c>
      <c r="G5045">
        <f t="shared" si="625"/>
        <v>3.75</v>
      </c>
      <c r="H5045">
        <f t="shared" si="626"/>
        <v>0</v>
      </c>
      <c r="I5045">
        <f t="shared" si="627"/>
        <v>1</v>
      </c>
      <c r="J5045">
        <f t="shared" si="628"/>
        <v>0</v>
      </c>
      <c r="K5045">
        <f t="shared" si="630"/>
        <v>4.4916666666666663</v>
      </c>
      <c r="L5045">
        <f t="shared" si="631"/>
        <v>2.85</v>
      </c>
      <c r="M5045">
        <f t="shared" si="632"/>
        <v>7.3416666666666668</v>
      </c>
    </row>
    <row r="5046" spans="1:13" x14ac:dyDescent="0.2">
      <c r="A5046" s="1">
        <v>5044</v>
      </c>
      <c r="B5046">
        <v>4.6416666666666666</v>
      </c>
      <c r="C5046">
        <v>6.45</v>
      </c>
      <c r="D5046">
        <f t="shared" si="629"/>
        <v>11.091666666666667</v>
      </c>
      <c r="E5046">
        <v>6.1</v>
      </c>
      <c r="F5046">
        <v>4.0999999999999996</v>
      </c>
      <c r="G5046">
        <f t="shared" si="625"/>
        <v>10.199999999999999</v>
      </c>
      <c r="H5046">
        <f t="shared" si="626"/>
        <v>1</v>
      </c>
      <c r="I5046">
        <f t="shared" si="627"/>
        <v>0</v>
      </c>
      <c r="J5046">
        <f t="shared" si="628"/>
        <v>0</v>
      </c>
      <c r="K5046">
        <f t="shared" si="630"/>
        <v>1.458333333333333</v>
      </c>
      <c r="L5046">
        <f t="shared" si="631"/>
        <v>2.3500000000000005</v>
      </c>
      <c r="M5046">
        <f t="shared" si="632"/>
        <v>0.8916666666666675</v>
      </c>
    </row>
    <row r="5047" spans="1:13" x14ac:dyDescent="0.2">
      <c r="A5047" s="1">
        <v>5045</v>
      </c>
      <c r="B5047">
        <v>6.3666666666666671</v>
      </c>
      <c r="C5047">
        <v>8.25</v>
      </c>
      <c r="D5047">
        <f t="shared" si="629"/>
        <v>14.616666666666667</v>
      </c>
      <c r="E5047">
        <v>8</v>
      </c>
      <c r="F5047">
        <v>8</v>
      </c>
      <c r="G5047">
        <f t="shared" si="625"/>
        <v>16</v>
      </c>
      <c r="H5047">
        <f t="shared" si="626"/>
        <v>1</v>
      </c>
      <c r="I5047">
        <f t="shared" si="627"/>
        <v>1</v>
      </c>
      <c r="J5047">
        <f t="shared" si="628"/>
        <v>1</v>
      </c>
      <c r="K5047">
        <f t="shared" si="630"/>
        <v>1.6333333333333329</v>
      </c>
      <c r="L5047">
        <f t="shared" si="631"/>
        <v>0.25</v>
      </c>
      <c r="M5047">
        <f t="shared" si="632"/>
        <v>1.3833333333333329</v>
      </c>
    </row>
    <row r="5048" spans="1:13" x14ac:dyDescent="0.2">
      <c r="A5048" s="1">
        <v>5046</v>
      </c>
      <c r="B5048">
        <v>2.9547945205479458</v>
      </c>
      <c r="C5048">
        <v>4.035616438356163</v>
      </c>
      <c r="D5048">
        <f t="shared" si="629"/>
        <v>6.9904109589041088</v>
      </c>
      <c r="E5048">
        <v>3.6</v>
      </c>
      <c r="F5048">
        <v>2.9</v>
      </c>
      <c r="G5048">
        <f t="shared" si="625"/>
        <v>6.5</v>
      </c>
      <c r="H5048">
        <f t="shared" si="626"/>
        <v>1</v>
      </c>
      <c r="I5048">
        <f t="shared" si="627"/>
        <v>1</v>
      </c>
      <c r="J5048">
        <f t="shared" si="628"/>
        <v>1</v>
      </c>
      <c r="K5048">
        <f t="shared" si="630"/>
        <v>0.64520547945205431</v>
      </c>
      <c r="L5048">
        <f t="shared" si="631"/>
        <v>1.1356164383561631</v>
      </c>
      <c r="M5048">
        <f t="shared" si="632"/>
        <v>0.4904109589041088</v>
      </c>
    </row>
    <row r="5049" spans="1:13" x14ac:dyDescent="0.2">
      <c r="A5049" s="1">
        <v>5047</v>
      </c>
      <c r="B5049">
        <v>2.9547945205479458</v>
      </c>
      <c r="C5049">
        <v>4.035616438356163</v>
      </c>
      <c r="D5049">
        <f t="shared" si="629"/>
        <v>6.9904109589041088</v>
      </c>
      <c r="E5049">
        <v>4.2</v>
      </c>
      <c r="F5049">
        <v>5.9</v>
      </c>
      <c r="G5049">
        <f t="shared" si="625"/>
        <v>10.100000000000001</v>
      </c>
      <c r="H5049">
        <f t="shared" si="626"/>
        <v>0</v>
      </c>
      <c r="I5049">
        <f t="shared" si="627"/>
        <v>1</v>
      </c>
      <c r="J5049">
        <f t="shared" si="628"/>
        <v>0</v>
      </c>
      <c r="K5049">
        <f t="shared" si="630"/>
        <v>1.2452054794520544</v>
      </c>
      <c r="L5049">
        <f t="shared" si="631"/>
        <v>1.8643835616438373</v>
      </c>
      <c r="M5049">
        <f t="shared" si="632"/>
        <v>3.1095890410958926</v>
      </c>
    </row>
    <row r="5050" spans="1:13" x14ac:dyDescent="0.2">
      <c r="A5050" s="1">
        <v>5048</v>
      </c>
      <c r="B5050">
        <v>7.21875</v>
      </c>
      <c r="C5050">
        <v>8.2999999999999989</v>
      </c>
      <c r="D5050">
        <f t="shared" si="629"/>
        <v>15.518749999999999</v>
      </c>
      <c r="E5050">
        <v>5.5</v>
      </c>
      <c r="F5050">
        <v>8.6</v>
      </c>
      <c r="G5050">
        <f t="shared" si="625"/>
        <v>14.1</v>
      </c>
      <c r="H5050">
        <f t="shared" si="626"/>
        <v>1</v>
      </c>
      <c r="I5050">
        <f t="shared" si="627"/>
        <v>1</v>
      </c>
      <c r="J5050">
        <f t="shared" si="628"/>
        <v>1</v>
      </c>
      <c r="K5050">
        <f t="shared" si="630"/>
        <v>1.71875</v>
      </c>
      <c r="L5050">
        <f t="shared" si="631"/>
        <v>0.30000000000000071</v>
      </c>
      <c r="M5050">
        <f t="shared" si="632"/>
        <v>1.4187499999999993</v>
      </c>
    </row>
    <row r="5051" spans="1:13" x14ac:dyDescent="0.2">
      <c r="A5051" s="1">
        <v>5049</v>
      </c>
      <c r="B5051">
        <v>2.9547945205479458</v>
      </c>
      <c r="C5051">
        <v>4.035616438356163</v>
      </c>
      <c r="D5051">
        <f t="shared" si="629"/>
        <v>6.9904109589041088</v>
      </c>
      <c r="E5051">
        <v>3.3</v>
      </c>
      <c r="F5051">
        <v>1.3</v>
      </c>
      <c r="G5051">
        <f t="shared" si="625"/>
        <v>4.5999999999999996</v>
      </c>
      <c r="H5051">
        <f t="shared" si="626"/>
        <v>1</v>
      </c>
      <c r="I5051">
        <f t="shared" si="627"/>
        <v>1</v>
      </c>
      <c r="J5051">
        <f t="shared" si="628"/>
        <v>1</v>
      </c>
      <c r="K5051">
        <f t="shared" si="630"/>
        <v>0.34520547945205404</v>
      </c>
      <c r="L5051">
        <f t="shared" si="631"/>
        <v>2.7356164383561632</v>
      </c>
      <c r="M5051">
        <f t="shared" si="632"/>
        <v>2.3904109589041092</v>
      </c>
    </row>
    <row r="5052" spans="1:13" x14ac:dyDescent="0.2">
      <c r="A5052" s="1">
        <v>5050</v>
      </c>
      <c r="B5052">
        <v>7.21875</v>
      </c>
      <c r="C5052">
        <v>8.2999999999999989</v>
      </c>
      <c r="D5052">
        <f t="shared" si="629"/>
        <v>15.518749999999999</v>
      </c>
      <c r="E5052">
        <v>4.2</v>
      </c>
      <c r="F5052">
        <v>2.2999999999999998</v>
      </c>
      <c r="G5052">
        <f t="shared" si="625"/>
        <v>6.5</v>
      </c>
      <c r="H5052">
        <f t="shared" si="626"/>
        <v>0</v>
      </c>
      <c r="I5052">
        <f t="shared" si="627"/>
        <v>0</v>
      </c>
      <c r="J5052">
        <f t="shared" si="628"/>
        <v>0</v>
      </c>
      <c r="K5052">
        <f t="shared" si="630"/>
        <v>3.0187499999999998</v>
      </c>
      <c r="L5052">
        <f t="shared" si="631"/>
        <v>5.9999999999999991</v>
      </c>
      <c r="M5052">
        <f t="shared" si="632"/>
        <v>9.0187499999999989</v>
      </c>
    </row>
    <row r="5053" spans="1:13" x14ac:dyDescent="0.2">
      <c r="A5053" s="1">
        <v>5051</v>
      </c>
      <c r="B5053">
        <v>2.9547945205479458</v>
      </c>
      <c r="C5053">
        <v>4.035616438356163</v>
      </c>
      <c r="D5053">
        <f t="shared" si="629"/>
        <v>6.9904109589041088</v>
      </c>
      <c r="E5053">
        <v>6.25</v>
      </c>
      <c r="F5053">
        <v>4</v>
      </c>
      <c r="G5053">
        <f t="shared" si="625"/>
        <v>10.25</v>
      </c>
      <c r="H5053">
        <f t="shared" si="626"/>
        <v>0</v>
      </c>
      <c r="I5053">
        <f t="shared" si="627"/>
        <v>0</v>
      </c>
      <c r="J5053">
        <f t="shared" si="628"/>
        <v>1</v>
      </c>
      <c r="K5053">
        <f t="shared" si="630"/>
        <v>3.2952054794520542</v>
      </c>
      <c r="L5053">
        <f t="shared" si="631"/>
        <v>3.5616438356163016E-2</v>
      </c>
      <c r="M5053">
        <f t="shared" si="632"/>
        <v>3.2595890410958912</v>
      </c>
    </row>
    <row r="5054" spans="1:13" x14ac:dyDescent="0.2">
      <c r="A5054" s="1">
        <v>5052</v>
      </c>
      <c r="B5054">
        <v>2.9547945205479458</v>
      </c>
      <c r="C5054">
        <v>4.035616438356163</v>
      </c>
      <c r="D5054">
        <f t="shared" si="629"/>
        <v>6.9904109589041088</v>
      </c>
      <c r="E5054">
        <v>6.1</v>
      </c>
      <c r="F5054">
        <v>7.5</v>
      </c>
      <c r="G5054">
        <f t="shared" si="625"/>
        <v>13.6</v>
      </c>
      <c r="H5054">
        <f t="shared" si="626"/>
        <v>0</v>
      </c>
      <c r="I5054">
        <f t="shared" si="627"/>
        <v>0</v>
      </c>
      <c r="J5054">
        <f t="shared" si="628"/>
        <v>0</v>
      </c>
      <c r="K5054">
        <f t="shared" si="630"/>
        <v>3.1452054794520539</v>
      </c>
      <c r="L5054">
        <f t="shared" si="631"/>
        <v>3.464383561643837</v>
      </c>
      <c r="M5054">
        <f t="shared" si="632"/>
        <v>6.6095890410958908</v>
      </c>
    </row>
    <row r="5055" spans="1:13" x14ac:dyDescent="0.2">
      <c r="A5055" s="1">
        <v>5053</v>
      </c>
      <c r="B5055">
        <v>6</v>
      </c>
      <c r="C5055">
        <v>7.9333333333333336</v>
      </c>
      <c r="D5055">
        <f t="shared" si="629"/>
        <v>13.933333333333334</v>
      </c>
      <c r="E5055">
        <v>10</v>
      </c>
      <c r="F5055">
        <v>9.6999999999999993</v>
      </c>
      <c r="G5055">
        <f t="shared" si="625"/>
        <v>19.7</v>
      </c>
      <c r="H5055">
        <f t="shared" si="626"/>
        <v>1</v>
      </c>
      <c r="I5055">
        <f t="shared" si="627"/>
        <v>1</v>
      </c>
      <c r="J5055">
        <f t="shared" si="628"/>
        <v>1</v>
      </c>
      <c r="K5055">
        <f t="shared" si="630"/>
        <v>4</v>
      </c>
      <c r="L5055">
        <f t="shared" si="631"/>
        <v>1.7666666666666657</v>
      </c>
      <c r="M5055">
        <f t="shared" si="632"/>
        <v>5.7666666666666657</v>
      </c>
    </row>
    <row r="5056" spans="1:13" x14ac:dyDescent="0.2">
      <c r="A5056" s="1">
        <v>5054</v>
      </c>
      <c r="B5056">
        <v>6.5149999999999988</v>
      </c>
      <c r="C5056">
        <v>7.25</v>
      </c>
      <c r="D5056">
        <f t="shared" si="629"/>
        <v>13.764999999999999</v>
      </c>
      <c r="E5056">
        <v>10</v>
      </c>
      <c r="F5056">
        <v>10</v>
      </c>
      <c r="G5056">
        <f t="shared" si="625"/>
        <v>20</v>
      </c>
      <c r="H5056">
        <f t="shared" si="626"/>
        <v>1</v>
      </c>
      <c r="I5056">
        <f t="shared" si="627"/>
        <v>1</v>
      </c>
      <c r="J5056">
        <f t="shared" si="628"/>
        <v>1</v>
      </c>
      <c r="K5056">
        <f t="shared" si="630"/>
        <v>3.4850000000000012</v>
      </c>
      <c r="L5056">
        <f t="shared" si="631"/>
        <v>2.75</v>
      </c>
      <c r="M5056">
        <f t="shared" si="632"/>
        <v>6.2350000000000012</v>
      </c>
    </row>
    <row r="5057" spans="1:13" x14ac:dyDescent="0.2">
      <c r="A5057" s="1">
        <v>5055</v>
      </c>
      <c r="B5057">
        <v>3.618478260869566</v>
      </c>
      <c r="C5057">
        <v>5.1456521739130432</v>
      </c>
      <c r="D5057">
        <f t="shared" si="629"/>
        <v>8.7641304347826097</v>
      </c>
      <c r="E5057">
        <v>1.2</v>
      </c>
      <c r="F5057">
        <v>4.3</v>
      </c>
      <c r="G5057">
        <f t="shared" si="625"/>
        <v>5.5</v>
      </c>
      <c r="H5057">
        <f t="shared" si="626"/>
        <v>1</v>
      </c>
      <c r="I5057">
        <f t="shared" si="627"/>
        <v>1</v>
      </c>
      <c r="J5057">
        <f t="shared" si="628"/>
        <v>0</v>
      </c>
      <c r="K5057">
        <f t="shared" si="630"/>
        <v>2.4184782608695663</v>
      </c>
      <c r="L5057">
        <f t="shared" si="631"/>
        <v>0.84565217391304337</v>
      </c>
      <c r="M5057">
        <f t="shared" si="632"/>
        <v>3.2641304347826097</v>
      </c>
    </row>
    <row r="5058" spans="1:13" x14ac:dyDescent="0.2">
      <c r="A5058" s="1">
        <v>5056</v>
      </c>
      <c r="B5058">
        <v>6.5149999999999988</v>
      </c>
      <c r="C5058">
        <v>7.25</v>
      </c>
      <c r="D5058">
        <f t="shared" si="629"/>
        <v>13.764999999999999</v>
      </c>
      <c r="E5058">
        <v>10</v>
      </c>
      <c r="F5058">
        <v>8.1</v>
      </c>
      <c r="G5058">
        <f t="shared" ref="G5058:G5121" si="633">E5058+F5058</f>
        <v>18.100000000000001</v>
      </c>
      <c r="H5058">
        <f t="shared" ref="H5058:H5121" si="634">IF(OR(AND(G5058&gt;10,D5058&gt;10),AND(G5058&lt;10,D5058&lt;10)),1,0)</f>
        <v>1</v>
      </c>
      <c r="I5058">
        <f t="shared" ref="I5058:I5121" si="635">IF(OR(AND(B5058&gt;5,E5058&gt;5),AND(B5058&lt;5,E5058&lt;5)),1,0)</f>
        <v>1</v>
      </c>
      <c r="J5058">
        <f t="shared" ref="J5058:J5121" si="636">IF(OR(AND(C5058&gt;5,F5058&gt;5),AND(C5058&lt;5,F5058&lt;5)),1,0)</f>
        <v>1</v>
      </c>
      <c r="K5058">
        <f t="shared" si="630"/>
        <v>3.4850000000000012</v>
      </c>
      <c r="L5058">
        <f t="shared" si="631"/>
        <v>0.84999999999999964</v>
      </c>
      <c r="M5058">
        <f t="shared" si="632"/>
        <v>4.3350000000000026</v>
      </c>
    </row>
    <row r="5059" spans="1:13" x14ac:dyDescent="0.2">
      <c r="A5059" s="1">
        <v>5057</v>
      </c>
      <c r="B5059">
        <v>5.3375000000000004</v>
      </c>
      <c r="C5059">
        <v>4.8000000000000007</v>
      </c>
      <c r="D5059">
        <f t="shared" ref="D5059:D5122" si="637">C5059+B5059</f>
        <v>10.137500000000001</v>
      </c>
      <c r="E5059">
        <v>0.125</v>
      </c>
      <c r="F5059">
        <v>2.4</v>
      </c>
      <c r="G5059">
        <f t="shared" si="633"/>
        <v>2.5249999999999999</v>
      </c>
      <c r="H5059">
        <f t="shared" si="634"/>
        <v>0</v>
      </c>
      <c r="I5059">
        <f t="shared" si="635"/>
        <v>0</v>
      </c>
      <c r="J5059">
        <f t="shared" si="636"/>
        <v>1</v>
      </c>
      <c r="K5059">
        <f t="shared" ref="K5059:K5122" si="638">ABS(B5059-E5059)</f>
        <v>5.2125000000000004</v>
      </c>
      <c r="L5059">
        <f t="shared" ref="L5059:L5122" si="639">ABS(C5059-F5059)</f>
        <v>2.4000000000000008</v>
      </c>
      <c r="M5059">
        <f t="shared" ref="M5059:M5122" si="640">ABS(D5059-G5059)</f>
        <v>7.6125000000000007</v>
      </c>
    </row>
    <row r="5060" spans="1:13" x14ac:dyDescent="0.2">
      <c r="A5060" s="1">
        <v>5058</v>
      </c>
      <c r="B5060">
        <v>3.618478260869566</v>
      </c>
      <c r="C5060">
        <v>5.1456521739130432</v>
      </c>
      <c r="D5060">
        <f t="shared" si="637"/>
        <v>8.7641304347826097</v>
      </c>
      <c r="E5060">
        <v>0.15</v>
      </c>
      <c r="F5060">
        <v>3.6</v>
      </c>
      <c r="G5060">
        <f t="shared" si="633"/>
        <v>3.75</v>
      </c>
      <c r="H5060">
        <f t="shared" si="634"/>
        <v>1</v>
      </c>
      <c r="I5060">
        <f t="shared" si="635"/>
        <v>1</v>
      </c>
      <c r="J5060">
        <f t="shared" si="636"/>
        <v>0</v>
      </c>
      <c r="K5060">
        <f t="shared" si="638"/>
        <v>3.4684782608695661</v>
      </c>
      <c r="L5060">
        <f t="shared" si="639"/>
        <v>1.5456521739130431</v>
      </c>
      <c r="M5060">
        <f t="shared" si="640"/>
        <v>5.0141304347826097</v>
      </c>
    </row>
    <row r="5061" spans="1:13" x14ac:dyDescent="0.2">
      <c r="A5061" s="1">
        <v>5059</v>
      </c>
      <c r="B5061">
        <v>6.5149999999999988</v>
      </c>
      <c r="C5061">
        <v>7.25</v>
      </c>
      <c r="D5061">
        <f t="shared" si="637"/>
        <v>13.764999999999999</v>
      </c>
      <c r="E5061">
        <v>3.1</v>
      </c>
      <c r="F5061">
        <v>4.7</v>
      </c>
      <c r="G5061">
        <f t="shared" si="633"/>
        <v>7.8000000000000007</v>
      </c>
      <c r="H5061">
        <f t="shared" si="634"/>
        <v>0</v>
      </c>
      <c r="I5061">
        <f t="shared" si="635"/>
        <v>0</v>
      </c>
      <c r="J5061">
        <f t="shared" si="636"/>
        <v>0</v>
      </c>
      <c r="K5061">
        <f t="shared" si="638"/>
        <v>3.4149999999999987</v>
      </c>
      <c r="L5061">
        <f t="shared" si="639"/>
        <v>2.5499999999999998</v>
      </c>
      <c r="M5061">
        <f t="shared" si="640"/>
        <v>5.9649999999999981</v>
      </c>
    </row>
    <row r="5062" spans="1:13" x14ac:dyDescent="0.2">
      <c r="A5062" s="1">
        <v>5060</v>
      </c>
      <c r="B5062">
        <v>2.8421052631578938</v>
      </c>
      <c r="C5062">
        <v>3.1921052631578939</v>
      </c>
      <c r="D5062">
        <f t="shared" si="637"/>
        <v>6.0342105263157872</v>
      </c>
      <c r="E5062">
        <v>0</v>
      </c>
      <c r="F5062">
        <v>0</v>
      </c>
      <c r="G5062">
        <f t="shared" si="633"/>
        <v>0</v>
      </c>
      <c r="H5062">
        <f t="shared" si="634"/>
        <v>1</v>
      </c>
      <c r="I5062">
        <f t="shared" si="635"/>
        <v>1</v>
      </c>
      <c r="J5062">
        <f t="shared" si="636"/>
        <v>1</v>
      </c>
      <c r="K5062">
        <f t="shared" si="638"/>
        <v>2.8421052631578938</v>
      </c>
      <c r="L5062">
        <f t="shared" si="639"/>
        <v>3.1921052631578939</v>
      </c>
      <c r="M5062">
        <f t="shared" si="640"/>
        <v>6.0342105263157872</v>
      </c>
    </row>
    <row r="5063" spans="1:13" x14ac:dyDescent="0.2">
      <c r="A5063" s="1">
        <v>5061</v>
      </c>
      <c r="B5063">
        <v>6.5149999999999988</v>
      </c>
      <c r="C5063">
        <v>7.25</v>
      </c>
      <c r="D5063">
        <f t="shared" si="637"/>
        <v>13.764999999999999</v>
      </c>
      <c r="E5063">
        <v>1.6</v>
      </c>
      <c r="F5063">
        <v>6.8</v>
      </c>
      <c r="G5063">
        <f t="shared" si="633"/>
        <v>8.4</v>
      </c>
      <c r="H5063">
        <f t="shared" si="634"/>
        <v>0</v>
      </c>
      <c r="I5063">
        <f t="shared" si="635"/>
        <v>0</v>
      </c>
      <c r="J5063">
        <f t="shared" si="636"/>
        <v>1</v>
      </c>
      <c r="K5063">
        <f t="shared" si="638"/>
        <v>4.9149999999999991</v>
      </c>
      <c r="L5063">
        <f t="shared" si="639"/>
        <v>0.45000000000000018</v>
      </c>
      <c r="M5063">
        <f t="shared" si="640"/>
        <v>5.3649999999999984</v>
      </c>
    </row>
    <row r="5064" spans="1:13" x14ac:dyDescent="0.2">
      <c r="A5064" s="1">
        <v>5062</v>
      </c>
      <c r="B5064">
        <v>6.5149999999999988</v>
      </c>
      <c r="C5064">
        <v>7.25</v>
      </c>
      <c r="D5064">
        <f t="shared" si="637"/>
        <v>13.764999999999999</v>
      </c>
      <c r="E5064">
        <v>8.3000000000000007</v>
      </c>
      <c r="F5064">
        <v>8.6</v>
      </c>
      <c r="G5064">
        <f t="shared" si="633"/>
        <v>16.899999999999999</v>
      </c>
      <c r="H5064">
        <f t="shared" si="634"/>
        <v>1</v>
      </c>
      <c r="I5064">
        <f t="shared" si="635"/>
        <v>1</v>
      </c>
      <c r="J5064">
        <f t="shared" si="636"/>
        <v>1</v>
      </c>
      <c r="K5064">
        <f t="shared" si="638"/>
        <v>1.7850000000000019</v>
      </c>
      <c r="L5064">
        <f t="shared" si="639"/>
        <v>1.3499999999999996</v>
      </c>
      <c r="M5064">
        <f t="shared" si="640"/>
        <v>3.1349999999999998</v>
      </c>
    </row>
    <row r="5065" spans="1:13" x14ac:dyDescent="0.2">
      <c r="A5065" s="1">
        <v>5063</v>
      </c>
      <c r="B5065">
        <v>7.3900000000000006</v>
      </c>
      <c r="C5065">
        <v>7.6</v>
      </c>
      <c r="D5065">
        <f t="shared" si="637"/>
        <v>14.99</v>
      </c>
      <c r="E5065">
        <v>10</v>
      </c>
      <c r="F5065">
        <v>7.1</v>
      </c>
      <c r="G5065">
        <f t="shared" si="633"/>
        <v>17.100000000000001</v>
      </c>
      <c r="H5065">
        <f t="shared" si="634"/>
        <v>1</v>
      </c>
      <c r="I5065">
        <f t="shared" si="635"/>
        <v>1</v>
      </c>
      <c r="J5065">
        <f t="shared" si="636"/>
        <v>1</v>
      </c>
      <c r="K5065">
        <f t="shared" si="638"/>
        <v>2.6099999999999994</v>
      </c>
      <c r="L5065">
        <f t="shared" si="639"/>
        <v>0.5</v>
      </c>
      <c r="M5065">
        <f t="shared" si="640"/>
        <v>2.1100000000000012</v>
      </c>
    </row>
    <row r="5066" spans="1:13" x14ac:dyDescent="0.2">
      <c r="A5066" s="1">
        <v>5064</v>
      </c>
      <c r="B5066">
        <v>2.8421052631578938</v>
      </c>
      <c r="C5066">
        <v>3.1921052631578939</v>
      </c>
      <c r="D5066">
        <f t="shared" si="637"/>
        <v>6.0342105263157872</v>
      </c>
      <c r="E5066">
        <v>0</v>
      </c>
      <c r="F5066">
        <v>0</v>
      </c>
      <c r="G5066">
        <f t="shared" si="633"/>
        <v>0</v>
      </c>
      <c r="H5066">
        <f t="shared" si="634"/>
        <v>1</v>
      </c>
      <c r="I5066">
        <f t="shared" si="635"/>
        <v>1</v>
      </c>
      <c r="J5066">
        <f t="shared" si="636"/>
        <v>1</v>
      </c>
      <c r="K5066">
        <f t="shared" si="638"/>
        <v>2.8421052631578938</v>
      </c>
      <c r="L5066">
        <f t="shared" si="639"/>
        <v>3.1921052631578939</v>
      </c>
      <c r="M5066">
        <f t="shared" si="640"/>
        <v>6.0342105263157872</v>
      </c>
    </row>
    <row r="5067" spans="1:13" x14ac:dyDescent="0.2">
      <c r="A5067" s="1">
        <v>5065</v>
      </c>
      <c r="B5067">
        <v>2.8421052631578938</v>
      </c>
      <c r="C5067">
        <v>3.1921052631578939</v>
      </c>
      <c r="D5067">
        <f t="shared" si="637"/>
        <v>6.0342105263157872</v>
      </c>
      <c r="E5067">
        <v>6.1</v>
      </c>
      <c r="F5067">
        <v>8.1</v>
      </c>
      <c r="G5067">
        <f t="shared" si="633"/>
        <v>14.2</v>
      </c>
      <c r="H5067">
        <f t="shared" si="634"/>
        <v>0</v>
      </c>
      <c r="I5067">
        <f t="shared" si="635"/>
        <v>0</v>
      </c>
      <c r="J5067">
        <f t="shared" si="636"/>
        <v>0</v>
      </c>
      <c r="K5067">
        <f t="shared" si="638"/>
        <v>3.2578947368421058</v>
      </c>
      <c r="L5067">
        <f t="shared" si="639"/>
        <v>4.9078947368421062</v>
      </c>
      <c r="M5067">
        <f t="shared" si="640"/>
        <v>8.165789473684212</v>
      </c>
    </row>
    <row r="5068" spans="1:13" x14ac:dyDescent="0.2">
      <c r="A5068" s="1">
        <v>5066</v>
      </c>
      <c r="B5068">
        <v>5.3375000000000004</v>
      </c>
      <c r="C5068">
        <v>4.8000000000000007</v>
      </c>
      <c r="D5068">
        <f t="shared" si="637"/>
        <v>10.137500000000001</v>
      </c>
      <c r="E5068">
        <v>1.2</v>
      </c>
      <c r="F5068">
        <v>4.0999999999999996</v>
      </c>
      <c r="G5068">
        <f t="shared" si="633"/>
        <v>5.3</v>
      </c>
      <c r="H5068">
        <f t="shared" si="634"/>
        <v>0</v>
      </c>
      <c r="I5068">
        <f t="shared" si="635"/>
        <v>0</v>
      </c>
      <c r="J5068">
        <f t="shared" si="636"/>
        <v>1</v>
      </c>
      <c r="K5068">
        <f t="shared" si="638"/>
        <v>4.1375000000000002</v>
      </c>
      <c r="L5068">
        <f t="shared" si="639"/>
        <v>0.70000000000000107</v>
      </c>
      <c r="M5068">
        <f t="shared" si="640"/>
        <v>4.8375000000000012</v>
      </c>
    </row>
    <row r="5069" spans="1:13" x14ac:dyDescent="0.2">
      <c r="A5069" s="1">
        <v>5067</v>
      </c>
      <c r="B5069">
        <v>2.8421052631578938</v>
      </c>
      <c r="C5069">
        <v>3.1921052631578939</v>
      </c>
      <c r="D5069">
        <f t="shared" si="637"/>
        <v>6.0342105263157872</v>
      </c>
      <c r="E5069">
        <v>4.2</v>
      </c>
      <c r="F5069">
        <v>4.5999999999999996</v>
      </c>
      <c r="G5069">
        <f t="shared" si="633"/>
        <v>8.8000000000000007</v>
      </c>
      <c r="H5069">
        <f t="shared" si="634"/>
        <v>1</v>
      </c>
      <c r="I5069">
        <f t="shared" si="635"/>
        <v>1</v>
      </c>
      <c r="J5069">
        <f t="shared" si="636"/>
        <v>1</v>
      </c>
      <c r="K5069">
        <f t="shared" si="638"/>
        <v>1.3578947368421064</v>
      </c>
      <c r="L5069">
        <f t="shared" si="639"/>
        <v>1.4078947368421058</v>
      </c>
      <c r="M5069">
        <f t="shared" si="640"/>
        <v>2.7657894736842135</v>
      </c>
    </row>
    <row r="5070" spans="1:13" x14ac:dyDescent="0.2">
      <c r="A5070" s="1">
        <v>5068</v>
      </c>
      <c r="B5070">
        <v>6.116666666666668</v>
      </c>
      <c r="C5070">
        <v>6.3066666666666658</v>
      </c>
      <c r="D5070">
        <f t="shared" si="637"/>
        <v>12.423333333333334</v>
      </c>
      <c r="E5070">
        <v>5.45</v>
      </c>
      <c r="F5070">
        <v>2.8</v>
      </c>
      <c r="G5070">
        <f t="shared" si="633"/>
        <v>8.25</v>
      </c>
      <c r="H5070">
        <f t="shared" si="634"/>
        <v>0</v>
      </c>
      <c r="I5070">
        <f t="shared" si="635"/>
        <v>1</v>
      </c>
      <c r="J5070">
        <f t="shared" si="636"/>
        <v>0</v>
      </c>
      <c r="K5070">
        <f t="shared" si="638"/>
        <v>0.66666666666666785</v>
      </c>
      <c r="L5070">
        <f t="shared" si="639"/>
        <v>3.5066666666666659</v>
      </c>
      <c r="M5070">
        <f t="shared" si="640"/>
        <v>4.1733333333333338</v>
      </c>
    </row>
    <row r="5071" spans="1:13" x14ac:dyDescent="0.2">
      <c r="A5071" s="1">
        <v>5069</v>
      </c>
      <c r="B5071">
        <v>2.7564102564102559</v>
      </c>
      <c r="C5071">
        <v>3.0333333333333332</v>
      </c>
      <c r="D5071">
        <f t="shared" si="637"/>
        <v>5.7897435897435887</v>
      </c>
      <c r="E5071">
        <v>3.8</v>
      </c>
      <c r="F5071">
        <v>1.1000000000000001</v>
      </c>
      <c r="G5071">
        <f t="shared" si="633"/>
        <v>4.9000000000000004</v>
      </c>
      <c r="H5071">
        <f t="shared" si="634"/>
        <v>1</v>
      </c>
      <c r="I5071">
        <f t="shared" si="635"/>
        <v>1</v>
      </c>
      <c r="J5071">
        <f t="shared" si="636"/>
        <v>1</v>
      </c>
      <c r="K5071">
        <f t="shared" si="638"/>
        <v>1.0435897435897439</v>
      </c>
      <c r="L5071">
        <f t="shared" si="639"/>
        <v>1.9333333333333331</v>
      </c>
      <c r="M5071">
        <f t="shared" si="640"/>
        <v>0.88974358974358836</v>
      </c>
    </row>
    <row r="5072" spans="1:13" x14ac:dyDescent="0.2">
      <c r="A5072" s="1">
        <v>5070</v>
      </c>
      <c r="B5072">
        <v>6.116666666666668</v>
      </c>
      <c r="C5072">
        <v>6.3066666666666658</v>
      </c>
      <c r="D5072">
        <f t="shared" si="637"/>
        <v>12.423333333333334</v>
      </c>
      <c r="E5072">
        <v>7.15</v>
      </c>
      <c r="F5072">
        <v>5.3</v>
      </c>
      <c r="G5072">
        <f t="shared" si="633"/>
        <v>12.45</v>
      </c>
      <c r="H5072">
        <f t="shared" si="634"/>
        <v>1</v>
      </c>
      <c r="I5072">
        <f t="shared" si="635"/>
        <v>1</v>
      </c>
      <c r="J5072">
        <f t="shared" si="636"/>
        <v>1</v>
      </c>
      <c r="K5072">
        <f t="shared" si="638"/>
        <v>1.0333333333333323</v>
      </c>
      <c r="L5072">
        <f t="shared" si="639"/>
        <v>1.0066666666666659</v>
      </c>
      <c r="M5072">
        <f t="shared" si="640"/>
        <v>2.6666666666665506E-2</v>
      </c>
    </row>
    <row r="5073" spans="1:13" x14ac:dyDescent="0.2">
      <c r="A5073" s="1">
        <v>5071</v>
      </c>
      <c r="B5073">
        <v>2.7564102564102559</v>
      </c>
      <c r="C5073">
        <v>3.0333333333333332</v>
      </c>
      <c r="D5073">
        <f t="shared" si="637"/>
        <v>5.7897435897435887</v>
      </c>
      <c r="E5073">
        <v>2.4</v>
      </c>
      <c r="F5073">
        <v>8.6</v>
      </c>
      <c r="G5073">
        <f t="shared" si="633"/>
        <v>11</v>
      </c>
      <c r="H5073">
        <f t="shared" si="634"/>
        <v>0</v>
      </c>
      <c r="I5073">
        <f t="shared" si="635"/>
        <v>1</v>
      </c>
      <c r="J5073">
        <f t="shared" si="636"/>
        <v>0</v>
      </c>
      <c r="K5073">
        <f t="shared" si="638"/>
        <v>0.35641025641025603</v>
      </c>
      <c r="L5073">
        <f t="shared" si="639"/>
        <v>5.5666666666666664</v>
      </c>
      <c r="M5073">
        <f t="shared" si="640"/>
        <v>5.2102564102564113</v>
      </c>
    </row>
    <row r="5074" spans="1:13" x14ac:dyDescent="0.2">
      <c r="A5074" s="1">
        <v>5072</v>
      </c>
      <c r="B5074">
        <v>3.7515624999999999</v>
      </c>
      <c r="C5074">
        <v>5.1687499999999984</v>
      </c>
      <c r="D5074">
        <f t="shared" si="637"/>
        <v>8.9203124999999979</v>
      </c>
      <c r="E5074">
        <v>3</v>
      </c>
      <c r="F5074">
        <v>4.5999999999999996</v>
      </c>
      <c r="G5074">
        <f t="shared" si="633"/>
        <v>7.6</v>
      </c>
      <c r="H5074">
        <f t="shared" si="634"/>
        <v>1</v>
      </c>
      <c r="I5074">
        <f t="shared" si="635"/>
        <v>1</v>
      </c>
      <c r="J5074">
        <f t="shared" si="636"/>
        <v>0</v>
      </c>
      <c r="K5074">
        <f t="shared" si="638"/>
        <v>0.75156249999999991</v>
      </c>
      <c r="L5074">
        <f t="shared" si="639"/>
        <v>0.56874999999999876</v>
      </c>
      <c r="M5074">
        <f t="shared" si="640"/>
        <v>1.3203124999999982</v>
      </c>
    </row>
    <row r="5075" spans="1:13" x14ac:dyDescent="0.2">
      <c r="A5075" s="1">
        <v>5073</v>
      </c>
      <c r="B5075">
        <v>3.7515624999999999</v>
      </c>
      <c r="C5075">
        <v>5.1687499999999984</v>
      </c>
      <c r="D5075">
        <f t="shared" si="637"/>
        <v>8.9203124999999979</v>
      </c>
      <c r="E5075">
        <v>4.3</v>
      </c>
      <c r="F5075">
        <v>4.7</v>
      </c>
      <c r="G5075">
        <f t="shared" si="633"/>
        <v>9</v>
      </c>
      <c r="H5075">
        <f t="shared" si="634"/>
        <v>1</v>
      </c>
      <c r="I5075">
        <f t="shared" si="635"/>
        <v>1</v>
      </c>
      <c r="J5075">
        <f t="shared" si="636"/>
        <v>0</v>
      </c>
      <c r="K5075">
        <f t="shared" si="638"/>
        <v>0.54843749999999991</v>
      </c>
      <c r="L5075">
        <f t="shared" si="639"/>
        <v>0.46874999999999822</v>
      </c>
      <c r="M5075">
        <f t="shared" si="640"/>
        <v>7.9687500000002132E-2</v>
      </c>
    </row>
    <row r="5076" spans="1:13" x14ac:dyDescent="0.2">
      <c r="A5076" s="1">
        <v>5074</v>
      </c>
      <c r="B5076">
        <v>3.7515624999999999</v>
      </c>
      <c r="C5076">
        <v>5.1687499999999984</v>
      </c>
      <c r="D5076">
        <f t="shared" si="637"/>
        <v>8.9203124999999979</v>
      </c>
      <c r="E5076">
        <v>0</v>
      </c>
      <c r="F5076">
        <v>4.4000000000000004</v>
      </c>
      <c r="G5076">
        <f t="shared" si="633"/>
        <v>4.4000000000000004</v>
      </c>
      <c r="H5076">
        <f t="shared" si="634"/>
        <v>1</v>
      </c>
      <c r="I5076">
        <f t="shared" si="635"/>
        <v>1</v>
      </c>
      <c r="J5076">
        <f t="shared" si="636"/>
        <v>0</v>
      </c>
      <c r="K5076">
        <f t="shared" si="638"/>
        <v>3.7515624999999999</v>
      </c>
      <c r="L5076">
        <f t="shared" si="639"/>
        <v>0.76874999999999805</v>
      </c>
      <c r="M5076">
        <f t="shared" si="640"/>
        <v>4.5203124999999975</v>
      </c>
    </row>
    <row r="5077" spans="1:13" x14ac:dyDescent="0.2">
      <c r="A5077" s="1">
        <v>5075</v>
      </c>
      <c r="B5077">
        <v>6.116666666666668</v>
      </c>
      <c r="C5077">
        <v>6.3066666666666658</v>
      </c>
      <c r="D5077">
        <f t="shared" si="637"/>
        <v>12.423333333333334</v>
      </c>
      <c r="E5077">
        <v>5.25</v>
      </c>
      <c r="F5077">
        <v>5.4</v>
      </c>
      <c r="G5077">
        <f t="shared" si="633"/>
        <v>10.65</v>
      </c>
      <c r="H5077">
        <f t="shared" si="634"/>
        <v>1</v>
      </c>
      <c r="I5077">
        <f t="shared" si="635"/>
        <v>1</v>
      </c>
      <c r="J5077">
        <f t="shared" si="636"/>
        <v>1</v>
      </c>
      <c r="K5077">
        <f t="shared" si="638"/>
        <v>0.86666666666666803</v>
      </c>
      <c r="L5077">
        <f t="shared" si="639"/>
        <v>0.9066666666666654</v>
      </c>
      <c r="M5077">
        <f t="shared" si="640"/>
        <v>1.7733333333333334</v>
      </c>
    </row>
    <row r="5078" spans="1:13" x14ac:dyDescent="0.2">
      <c r="A5078" s="1">
        <v>5076</v>
      </c>
      <c r="B5078">
        <v>7.3533333333333344</v>
      </c>
      <c r="C5078">
        <v>8.2733333333333334</v>
      </c>
      <c r="D5078">
        <f t="shared" si="637"/>
        <v>15.626666666666669</v>
      </c>
      <c r="E5078">
        <v>2</v>
      </c>
      <c r="F5078">
        <v>6.4</v>
      </c>
      <c r="G5078">
        <f t="shared" si="633"/>
        <v>8.4</v>
      </c>
      <c r="H5078">
        <f t="shared" si="634"/>
        <v>0</v>
      </c>
      <c r="I5078">
        <f t="shared" si="635"/>
        <v>0</v>
      </c>
      <c r="J5078">
        <f t="shared" si="636"/>
        <v>1</v>
      </c>
      <c r="K5078">
        <f t="shared" si="638"/>
        <v>5.3533333333333344</v>
      </c>
      <c r="L5078">
        <f t="shared" si="639"/>
        <v>1.8733333333333331</v>
      </c>
      <c r="M5078">
        <f t="shared" si="640"/>
        <v>7.2266666666666683</v>
      </c>
    </row>
    <row r="5079" spans="1:13" x14ac:dyDescent="0.2">
      <c r="A5079" s="1">
        <v>5077</v>
      </c>
      <c r="B5079">
        <v>3.7515624999999999</v>
      </c>
      <c r="C5079">
        <v>5.1687499999999984</v>
      </c>
      <c r="D5079">
        <f t="shared" si="637"/>
        <v>8.9203124999999979</v>
      </c>
      <c r="E5079">
        <v>2</v>
      </c>
      <c r="F5079">
        <v>5.2</v>
      </c>
      <c r="G5079">
        <f t="shared" si="633"/>
        <v>7.2</v>
      </c>
      <c r="H5079">
        <f t="shared" si="634"/>
        <v>1</v>
      </c>
      <c r="I5079">
        <f t="shared" si="635"/>
        <v>1</v>
      </c>
      <c r="J5079">
        <f t="shared" si="636"/>
        <v>1</v>
      </c>
      <c r="K5079">
        <f t="shared" si="638"/>
        <v>1.7515624999999999</v>
      </c>
      <c r="L5079">
        <f t="shared" si="639"/>
        <v>3.1250000000001776E-2</v>
      </c>
      <c r="M5079">
        <f t="shared" si="640"/>
        <v>1.7203124999999977</v>
      </c>
    </row>
    <row r="5080" spans="1:13" x14ac:dyDescent="0.2">
      <c r="A5080" s="1">
        <v>5078</v>
      </c>
      <c r="B5080">
        <v>6.116666666666668</v>
      </c>
      <c r="C5080">
        <v>6.3066666666666658</v>
      </c>
      <c r="D5080">
        <f t="shared" si="637"/>
        <v>12.423333333333334</v>
      </c>
      <c r="E5080">
        <v>0.5</v>
      </c>
      <c r="F5080">
        <v>5.4</v>
      </c>
      <c r="G5080">
        <f t="shared" si="633"/>
        <v>5.9</v>
      </c>
      <c r="H5080">
        <f t="shared" si="634"/>
        <v>0</v>
      </c>
      <c r="I5080">
        <f t="shared" si="635"/>
        <v>0</v>
      </c>
      <c r="J5080">
        <f t="shared" si="636"/>
        <v>1</v>
      </c>
      <c r="K5080">
        <f t="shared" si="638"/>
        <v>5.616666666666668</v>
      </c>
      <c r="L5080">
        <f t="shared" si="639"/>
        <v>0.9066666666666654</v>
      </c>
      <c r="M5080">
        <f t="shared" si="640"/>
        <v>6.5233333333333334</v>
      </c>
    </row>
    <row r="5081" spans="1:13" x14ac:dyDescent="0.2">
      <c r="A5081" s="1">
        <v>5079</v>
      </c>
      <c r="B5081">
        <v>2.7564102564102559</v>
      </c>
      <c r="C5081">
        <v>3.0333333333333332</v>
      </c>
      <c r="D5081">
        <f t="shared" si="637"/>
        <v>5.7897435897435887</v>
      </c>
      <c r="E5081">
        <v>2.8</v>
      </c>
      <c r="F5081">
        <v>5.7</v>
      </c>
      <c r="G5081">
        <f t="shared" si="633"/>
        <v>8.5</v>
      </c>
      <c r="H5081">
        <f t="shared" si="634"/>
        <v>1</v>
      </c>
      <c r="I5081">
        <f t="shared" si="635"/>
        <v>1</v>
      </c>
      <c r="J5081">
        <f t="shared" si="636"/>
        <v>0</v>
      </c>
      <c r="K5081">
        <f t="shared" si="638"/>
        <v>4.3589743589743879E-2</v>
      </c>
      <c r="L5081">
        <f t="shared" si="639"/>
        <v>2.666666666666667</v>
      </c>
      <c r="M5081">
        <f t="shared" si="640"/>
        <v>2.7102564102564113</v>
      </c>
    </row>
    <row r="5082" spans="1:13" x14ac:dyDescent="0.2">
      <c r="A5082" s="1">
        <v>5080</v>
      </c>
      <c r="B5082">
        <v>3.7515624999999999</v>
      </c>
      <c r="C5082">
        <v>5.1687499999999984</v>
      </c>
      <c r="D5082">
        <f t="shared" si="637"/>
        <v>8.9203124999999979</v>
      </c>
      <c r="E5082">
        <v>7.8</v>
      </c>
      <c r="F5082">
        <v>9.3000000000000007</v>
      </c>
      <c r="G5082">
        <f t="shared" si="633"/>
        <v>17.100000000000001</v>
      </c>
      <c r="H5082">
        <f t="shared" si="634"/>
        <v>0</v>
      </c>
      <c r="I5082">
        <f t="shared" si="635"/>
        <v>0</v>
      </c>
      <c r="J5082">
        <f t="shared" si="636"/>
        <v>1</v>
      </c>
      <c r="K5082">
        <f t="shared" si="638"/>
        <v>4.0484375000000004</v>
      </c>
      <c r="L5082">
        <f t="shared" si="639"/>
        <v>4.1312500000000023</v>
      </c>
      <c r="M5082">
        <f t="shared" si="640"/>
        <v>8.1796875000000036</v>
      </c>
    </row>
    <row r="5083" spans="1:13" x14ac:dyDescent="0.2">
      <c r="A5083" s="1">
        <v>5081</v>
      </c>
      <c r="B5083">
        <v>2.7564102564102559</v>
      </c>
      <c r="C5083">
        <v>3.0333333333333332</v>
      </c>
      <c r="D5083">
        <f t="shared" si="637"/>
        <v>5.7897435897435887</v>
      </c>
      <c r="E5083">
        <v>0</v>
      </c>
      <c r="F5083">
        <v>0</v>
      </c>
      <c r="G5083">
        <f t="shared" si="633"/>
        <v>0</v>
      </c>
      <c r="H5083">
        <f t="shared" si="634"/>
        <v>1</v>
      </c>
      <c r="I5083">
        <f t="shared" si="635"/>
        <v>1</v>
      </c>
      <c r="J5083">
        <f t="shared" si="636"/>
        <v>1</v>
      </c>
      <c r="K5083">
        <f t="shared" si="638"/>
        <v>2.7564102564102559</v>
      </c>
      <c r="L5083">
        <f t="shared" si="639"/>
        <v>3.0333333333333332</v>
      </c>
      <c r="M5083">
        <f t="shared" si="640"/>
        <v>5.7897435897435887</v>
      </c>
    </row>
    <row r="5084" spans="1:13" x14ac:dyDescent="0.2">
      <c r="A5084" s="1">
        <v>5082</v>
      </c>
      <c r="B5084">
        <v>5.0818181818181829</v>
      </c>
      <c r="C5084">
        <v>6.0909090909090908</v>
      </c>
      <c r="D5084">
        <f t="shared" si="637"/>
        <v>11.172727272727274</v>
      </c>
      <c r="E5084">
        <v>4</v>
      </c>
      <c r="F5084">
        <v>7.2</v>
      </c>
      <c r="G5084">
        <f t="shared" si="633"/>
        <v>11.2</v>
      </c>
      <c r="H5084">
        <f t="shared" si="634"/>
        <v>1</v>
      </c>
      <c r="I5084">
        <f t="shared" si="635"/>
        <v>0</v>
      </c>
      <c r="J5084">
        <f t="shared" si="636"/>
        <v>1</v>
      </c>
      <c r="K5084">
        <f t="shared" si="638"/>
        <v>1.0818181818181829</v>
      </c>
      <c r="L5084">
        <f t="shared" si="639"/>
        <v>1.1090909090909093</v>
      </c>
      <c r="M5084">
        <f t="shared" si="640"/>
        <v>2.7272727272725561E-2</v>
      </c>
    </row>
    <row r="5085" spans="1:13" x14ac:dyDescent="0.2">
      <c r="A5085" s="1">
        <v>5083</v>
      </c>
      <c r="B5085">
        <v>2</v>
      </c>
      <c r="C5085">
        <v>6.4</v>
      </c>
      <c r="D5085">
        <f t="shared" si="637"/>
        <v>8.4</v>
      </c>
      <c r="E5085">
        <v>5.5</v>
      </c>
      <c r="F5085">
        <v>7.5</v>
      </c>
      <c r="G5085">
        <f t="shared" si="633"/>
        <v>13</v>
      </c>
      <c r="H5085">
        <f t="shared" si="634"/>
        <v>0</v>
      </c>
      <c r="I5085">
        <f t="shared" si="635"/>
        <v>0</v>
      </c>
      <c r="J5085">
        <f t="shared" si="636"/>
        <v>1</v>
      </c>
      <c r="K5085">
        <f t="shared" si="638"/>
        <v>3.5</v>
      </c>
      <c r="L5085">
        <f t="shared" si="639"/>
        <v>1.0999999999999996</v>
      </c>
      <c r="M5085">
        <f t="shared" si="640"/>
        <v>4.5999999999999996</v>
      </c>
    </row>
    <row r="5086" spans="1:13" x14ac:dyDescent="0.2">
      <c r="A5086" s="1">
        <v>5084</v>
      </c>
      <c r="B5086">
        <v>6.6482758620689673</v>
      </c>
      <c r="C5086">
        <v>7.1862068965517247</v>
      </c>
      <c r="D5086">
        <f t="shared" si="637"/>
        <v>13.834482758620691</v>
      </c>
      <c r="E5086">
        <v>6.7</v>
      </c>
      <c r="F5086">
        <v>5.6</v>
      </c>
      <c r="G5086">
        <f t="shared" si="633"/>
        <v>12.3</v>
      </c>
      <c r="H5086">
        <f t="shared" si="634"/>
        <v>1</v>
      </c>
      <c r="I5086">
        <f t="shared" si="635"/>
        <v>1</v>
      </c>
      <c r="J5086">
        <f t="shared" si="636"/>
        <v>1</v>
      </c>
      <c r="K5086">
        <f t="shared" si="638"/>
        <v>5.1724137931032921E-2</v>
      </c>
      <c r="L5086">
        <f t="shared" si="639"/>
        <v>1.5862068965517251</v>
      </c>
      <c r="M5086">
        <f t="shared" si="640"/>
        <v>1.5344827586206904</v>
      </c>
    </row>
    <row r="5087" spans="1:13" x14ac:dyDescent="0.2">
      <c r="A5087" s="1">
        <v>5085</v>
      </c>
      <c r="B5087">
        <v>5.0818181818181829</v>
      </c>
      <c r="C5087">
        <v>6.0909090909090908</v>
      </c>
      <c r="D5087">
        <f t="shared" si="637"/>
        <v>11.172727272727274</v>
      </c>
      <c r="E5087">
        <v>5.8</v>
      </c>
      <c r="F5087">
        <v>9.8000000000000007</v>
      </c>
      <c r="G5087">
        <f t="shared" si="633"/>
        <v>15.600000000000001</v>
      </c>
      <c r="H5087">
        <f t="shared" si="634"/>
        <v>1</v>
      </c>
      <c r="I5087">
        <f t="shared" si="635"/>
        <v>1</v>
      </c>
      <c r="J5087">
        <f t="shared" si="636"/>
        <v>1</v>
      </c>
      <c r="K5087">
        <f t="shared" si="638"/>
        <v>0.71818181818181692</v>
      </c>
      <c r="L5087">
        <f t="shared" si="639"/>
        <v>3.7090909090909099</v>
      </c>
      <c r="M5087">
        <f t="shared" si="640"/>
        <v>4.4272727272727277</v>
      </c>
    </row>
    <row r="5088" spans="1:13" x14ac:dyDescent="0.2">
      <c r="A5088" s="1">
        <v>5086</v>
      </c>
      <c r="B5088">
        <v>5.0818181818181829</v>
      </c>
      <c r="C5088">
        <v>6.0909090909090908</v>
      </c>
      <c r="D5088">
        <f t="shared" si="637"/>
        <v>11.172727272727274</v>
      </c>
      <c r="E5088">
        <v>1.2</v>
      </c>
      <c r="F5088">
        <v>4.3</v>
      </c>
      <c r="G5088">
        <f t="shared" si="633"/>
        <v>5.5</v>
      </c>
      <c r="H5088">
        <f t="shared" si="634"/>
        <v>0</v>
      </c>
      <c r="I5088">
        <f t="shared" si="635"/>
        <v>0</v>
      </c>
      <c r="J5088">
        <f t="shared" si="636"/>
        <v>0</v>
      </c>
      <c r="K5088">
        <f t="shared" si="638"/>
        <v>3.8818181818181827</v>
      </c>
      <c r="L5088">
        <f t="shared" si="639"/>
        <v>1.790909090909091</v>
      </c>
      <c r="M5088">
        <f t="shared" si="640"/>
        <v>5.6727272727272737</v>
      </c>
    </row>
    <row r="5089" spans="1:13" x14ac:dyDescent="0.2">
      <c r="A5089" s="1">
        <v>5087</v>
      </c>
      <c r="B5089">
        <v>5.0818181818181829</v>
      </c>
      <c r="C5089">
        <v>6.0909090909090908</v>
      </c>
      <c r="D5089">
        <f t="shared" si="637"/>
        <v>11.172727272727274</v>
      </c>
      <c r="E5089">
        <v>0.15</v>
      </c>
      <c r="F5089">
        <v>3.6</v>
      </c>
      <c r="G5089">
        <f t="shared" si="633"/>
        <v>3.75</v>
      </c>
      <c r="H5089">
        <f t="shared" si="634"/>
        <v>0</v>
      </c>
      <c r="I5089">
        <f t="shared" si="635"/>
        <v>0</v>
      </c>
      <c r="J5089">
        <f t="shared" si="636"/>
        <v>0</v>
      </c>
      <c r="K5089">
        <f t="shared" si="638"/>
        <v>4.9318181818181825</v>
      </c>
      <c r="L5089">
        <f t="shared" si="639"/>
        <v>2.4909090909090907</v>
      </c>
      <c r="M5089">
        <f t="shared" si="640"/>
        <v>7.4227272727272737</v>
      </c>
    </row>
    <row r="5090" spans="1:13" x14ac:dyDescent="0.2">
      <c r="A5090" s="1">
        <v>5088</v>
      </c>
      <c r="B5090">
        <v>5.0818181818181829</v>
      </c>
      <c r="C5090">
        <v>6.0909090909090908</v>
      </c>
      <c r="D5090">
        <f t="shared" si="637"/>
        <v>11.172727272727274</v>
      </c>
      <c r="E5090">
        <v>4.7</v>
      </c>
      <c r="F5090">
        <v>5.7</v>
      </c>
      <c r="G5090">
        <f t="shared" si="633"/>
        <v>10.4</v>
      </c>
      <c r="H5090">
        <f t="shared" si="634"/>
        <v>1</v>
      </c>
      <c r="I5090">
        <f t="shared" si="635"/>
        <v>0</v>
      </c>
      <c r="J5090">
        <f t="shared" si="636"/>
        <v>1</v>
      </c>
      <c r="K5090">
        <f t="shared" si="638"/>
        <v>0.38181818181818272</v>
      </c>
      <c r="L5090">
        <f t="shared" si="639"/>
        <v>0.39090909090909065</v>
      </c>
      <c r="M5090">
        <f t="shared" si="640"/>
        <v>0.77272727272727337</v>
      </c>
    </row>
    <row r="5091" spans="1:13" x14ac:dyDescent="0.2">
      <c r="A5091" s="1">
        <v>5089</v>
      </c>
      <c r="B5091">
        <v>2.7254032258064509</v>
      </c>
      <c r="C5091">
        <v>3.5725806451612909</v>
      </c>
      <c r="D5091">
        <f t="shared" si="637"/>
        <v>6.2979838709677418</v>
      </c>
      <c r="E5091">
        <v>2.4</v>
      </c>
      <c r="F5091">
        <v>8.1999999999999993</v>
      </c>
      <c r="G5091">
        <f t="shared" si="633"/>
        <v>10.6</v>
      </c>
      <c r="H5091">
        <f t="shared" si="634"/>
        <v>0</v>
      </c>
      <c r="I5091">
        <f t="shared" si="635"/>
        <v>1</v>
      </c>
      <c r="J5091">
        <f t="shared" si="636"/>
        <v>0</v>
      </c>
      <c r="K5091">
        <f t="shared" si="638"/>
        <v>0.32540322580645098</v>
      </c>
      <c r="L5091">
        <f t="shared" si="639"/>
        <v>4.6274193548387084</v>
      </c>
      <c r="M5091">
        <f t="shared" si="640"/>
        <v>4.3020161290322578</v>
      </c>
    </row>
    <row r="5092" spans="1:13" x14ac:dyDescent="0.2">
      <c r="A5092" s="1">
        <v>5090</v>
      </c>
      <c r="B5092">
        <v>10</v>
      </c>
      <c r="C5092">
        <v>9.9</v>
      </c>
      <c r="D5092">
        <f t="shared" si="637"/>
        <v>19.899999999999999</v>
      </c>
      <c r="E5092">
        <v>10</v>
      </c>
      <c r="F5092">
        <v>7.1</v>
      </c>
      <c r="G5092">
        <f t="shared" si="633"/>
        <v>17.100000000000001</v>
      </c>
      <c r="H5092">
        <f t="shared" si="634"/>
        <v>1</v>
      </c>
      <c r="I5092">
        <f t="shared" si="635"/>
        <v>1</v>
      </c>
      <c r="J5092">
        <f t="shared" si="636"/>
        <v>1</v>
      </c>
      <c r="K5092">
        <f t="shared" si="638"/>
        <v>0</v>
      </c>
      <c r="L5092">
        <f t="shared" si="639"/>
        <v>2.8000000000000007</v>
      </c>
      <c r="M5092">
        <f t="shared" si="640"/>
        <v>2.7999999999999972</v>
      </c>
    </row>
    <row r="5093" spans="1:13" x14ac:dyDescent="0.2">
      <c r="A5093" s="1">
        <v>5091</v>
      </c>
      <c r="B5093">
        <v>10</v>
      </c>
      <c r="C5093">
        <v>9.9</v>
      </c>
      <c r="D5093">
        <f t="shared" si="637"/>
        <v>19.899999999999999</v>
      </c>
      <c r="E5093">
        <v>4.2</v>
      </c>
      <c r="F5093">
        <v>2.2999999999999998</v>
      </c>
      <c r="G5093">
        <f t="shared" si="633"/>
        <v>6.5</v>
      </c>
      <c r="H5093">
        <f t="shared" si="634"/>
        <v>0</v>
      </c>
      <c r="I5093">
        <f t="shared" si="635"/>
        <v>0</v>
      </c>
      <c r="J5093">
        <f t="shared" si="636"/>
        <v>0</v>
      </c>
      <c r="K5093">
        <f t="shared" si="638"/>
        <v>5.8</v>
      </c>
      <c r="L5093">
        <f t="shared" si="639"/>
        <v>7.6000000000000005</v>
      </c>
      <c r="M5093">
        <f t="shared" si="640"/>
        <v>13.399999999999999</v>
      </c>
    </row>
    <row r="5094" spans="1:13" x14ac:dyDescent="0.2">
      <c r="A5094" s="1">
        <v>5092</v>
      </c>
      <c r="B5094">
        <v>2.7254032258064509</v>
      </c>
      <c r="C5094">
        <v>3.5725806451612909</v>
      </c>
      <c r="D5094">
        <f t="shared" si="637"/>
        <v>6.2979838709677418</v>
      </c>
      <c r="E5094">
        <v>7.7</v>
      </c>
      <c r="F5094">
        <v>6.6</v>
      </c>
      <c r="G5094">
        <f t="shared" si="633"/>
        <v>14.3</v>
      </c>
      <c r="H5094">
        <f t="shared" si="634"/>
        <v>0</v>
      </c>
      <c r="I5094">
        <f t="shared" si="635"/>
        <v>0</v>
      </c>
      <c r="J5094">
        <f t="shared" si="636"/>
        <v>0</v>
      </c>
      <c r="K5094">
        <f t="shared" si="638"/>
        <v>4.9745967741935493</v>
      </c>
      <c r="L5094">
        <f t="shared" si="639"/>
        <v>3.0274193548387087</v>
      </c>
      <c r="M5094">
        <f t="shared" si="640"/>
        <v>8.0020161290322598</v>
      </c>
    </row>
    <row r="5095" spans="1:13" x14ac:dyDescent="0.2">
      <c r="A5095" s="1">
        <v>5093</v>
      </c>
      <c r="B5095">
        <v>2.7254032258064509</v>
      </c>
      <c r="C5095">
        <v>3.5725806451612909</v>
      </c>
      <c r="D5095">
        <f t="shared" si="637"/>
        <v>6.2979838709677418</v>
      </c>
      <c r="E5095">
        <v>0</v>
      </c>
      <c r="F5095">
        <v>0</v>
      </c>
      <c r="G5095">
        <f t="shared" si="633"/>
        <v>0</v>
      </c>
      <c r="H5095">
        <f t="shared" si="634"/>
        <v>1</v>
      </c>
      <c r="I5095">
        <f t="shared" si="635"/>
        <v>1</v>
      </c>
      <c r="J5095">
        <f t="shared" si="636"/>
        <v>1</v>
      </c>
      <c r="K5095">
        <f t="shared" si="638"/>
        <v>2.7254032258064509</v>
      </c>
      <c r="L5095">
        <f t="shared" si="639"/>
        <v>3.5725806451612909</v>
      </c>
      <c r="M5095">
        <f t="shared" si="640"/>
        <v>6.2979838709677418</v>
      </c>
    </row>
    <row r="5096" spans="1:13" x14ac:dyDescent="0.2">
      <c r="A5096" s="1">
        <v>5094</v>
      </c>
      <c r="B5096">
        <v>2.7254032258064509</v>
      </c>
      <c r="C5096">
        <v>3.5725806451612909</v>
      </c>
      <c r="D5096">
        <f t="shared" si="637"/>
        <v>6.2979838709677418</v>
      </c>
      <c r="E5096">
        <v>7.9</v>
      </c>
      <c r="F5096">
        <v>4.3</v>
      </c>
      <c r="G5096">
        <f t="shared" si="633"/>
        <v>12.2</v>
      </c>
      <c r="H5096">
        <f t="shared" si="634"/>
        <v>0</v>
      </c>
      <c r="I5096">
        <f t="shared" si="635"/>
        <v>0</v>
      </c>
      <c r="J5096">
        <f t="shared" si="636"/>
        <v>1</v>
      </c>
      <c r="K5096">
        <f t="shared" si="638"/>
        <v>5.1745967741935495</v>
      </c>
      <c r="L5096">
        <f t="shared" si="639"/>
        <v>0.7274193548387089</v>
      </c>
      <c r="M5096">
        <f t="shared" si="640"/>
        <v>5.9020161290322575</v>
      </c>
    </row>
    <row r="5097" spans="1:13" x14ac:dyDescent="0.2">
      <c r="A5097" s="1">
        <v>5095</v>
      </c>
      <c r="B5097">
        <v>2.7254032258064509</v>
      </c>
      <c r="C5097">
        <v>3.5725806451612909</v>
      </c>
      <c r="D5097">
        <f t="shared" si="637"/>
        <v>6.2979838709677418</v>
      </c>
      <c r="E5097">
        <v>7.45</v>
      </c>
      <c r="F5097">
        <v>3.3</v>
      </c>
      <c r="G5097">
        <f t="shared" si="633"/>
        <v>10.75</v>
      </c>
      <c r="H5097">
        <f t="shared" si="634"/>
        <v>0</v>
      </c>
      <c r="I5097">
        <f t="shared" si="635"/>
        <v>0</v>
      </c>
      <c r="J5097">
        <f t="shared" si="636"/>
        <v>1</v>
      </c>
      <c r="K5097">
        <f t="shared" si="638"/>
        <v>4.7245967741935493</v>
      </c>
      <c r="L5097">
        <f t="shared" si="639"/>
        <v>0.2725806451612911</v>
      </c>
      <c r="M5097">
        <f t="shared" si="640"/>
        <v>4.4520161290322582</v>
      </c>
    </row>
    <row r="5098" spans="1:13" x14ac:dyDescent="0.2">
      <c r="A5098" s="1">
        <v>5096</v>
      </c>
      <c r="B5098">
        <v>6.8233333333333324</v>
      </c>
      <c r="C5098">
        <v>7.1633333333333322</v>
      </c>
      <c r="D5098">
        <f t="shared" si="637"/>
        <v>13.986666666666665</v>
      </c>
      <c r="E5098">
        <v>5.45</v>
      </c>
      <c r="F5098">
        <v>2.8</v>
      </c>
      <c r="G5098">
        <f t="shared" si="633"/>
        <v>8.25</v>
      </c>
      <c r="H5098">
        <f t="shared" si="634"/>
        <v>0</v>
      </c>
      <c r="I5098">
        <f t="shared" si="635"/>
        <v>1</v>
      </c>
      <c r="J5098">
        <f t="shared" si="636"/>
        <v>0</v>
      </c>
      <c r="K5098">
        <f t="shared" si="638"/>
        <v>1.3733333333333322</v>
      </c>
      <c r="L5098">
        <f t="shared" si="639"/>
        <v>4.3633333333333324</v>
      </c>
      <c r="M5098">
        <f t="shared" si="640"/>
        <v>5.7366666666666646</v>
      </c>
    </row>
    <row r="5099" spans="1:13" x14ac:dyDescent="0.2">
      <c r="A5099" s="1">
        <v>5097</v>
      </c>
      <c r="B5099">
        <v>2.5278409090909091</v>
      </c>
      <c r="C5099">
        <v>2.963636363636363</v>
      </c>
      <c r="D5099">
        <f t="shared" si="637"/>
        <v>5.4914772727272716</v>
      </c>
      <c r="E5099">
        <v>5.6</v>
      </c>
      <c r="F5099">
        <v>9.5</v>
      </c>
      <c r="G5099">
        <f t="shared" si="633"/>
        <v>15.1</v>
      </c>
      <c r="H5099">
        <f t="shared" si="634"/>
        <v>0</v>
      </c>
      <c r="I5099">
        <f t="shared" si="635"/>
        <v>0</v>
      </c>
      <c r="J5099">
        <f t="shared" si="636"/>
        <v>0</v>
      </c>
      <c r="K5099">
        <f t="shared" si="638"/>
        <v>3.0721590909090906</v>
      </c>
      <c r="L5099">
        <f t="shared" si="639"/>
        <v>6.536363636363637</v>
      </c>
      <c r="M5099">
        <f t="shared" si="640"/>
        <v>9.608522727272728</v>
      </c>
    </row>
    <row r="5100" spans="1:13" x14ac:dyDescent="0.2">
      <c r="A5100" s="1">
        <v>5098</v>
      </c>
      <c r="B5100">
        <v>3.625757575757576</v>
      </c>
      <c r="C5100">
        <v>5.2363636363636354</v>
      </c>
      <c r="D5100">
        <f t="shared" si="637"/>
        <v>8.8621212121212114</v>
      </c>
      <c r="E5100">
        <v>6.1</v>
      </c>
      <c r="F5100">
        <v>4.0999999999999996</v>
      </c>
      <c r="G5100">
        <f t="shared" si="633"/>
        <v>10.199999999999999</v>
      </c>
      <c r="H5100">
        <f t="shared" si="634"/>
        <v>0</v>
      </c>
      <c r="I5100">
        <f t="shared" si="635"/>
        <v>0</v>
      </c>
      <c r="J5100">
        <f t="shared" si="636"/>
        <v>0</v>
      </c>
      <c r="K5100">
        <f t="shared" si="638"/>
        <v>2.4742424242424237</v>
      </c>
      <c r="L5100">
        <f t="shared" si="639"/>
        <v>1.1363636363636358</v>
      </c>
      <c r="M5100">
        <f t="shared" si="640"/>
        <v>1.3378787878787879</v>
      </c>
    </row>
    <row r="5101" spans="1:13" x14ac:dyDescent="0.2">
      <c r="A5101" s="1">
        <v>5099</v>
      </c>
      <c r="B5101">
        <v>3.625757575757576</v>
      </c>
      <c r="C5101">
        <v>5.2363636363636354</v>
      </c>
      <c r="D5101">
        <f t="shared" si="637"/>
        <v>8.8621212121212114</v>
      </c>
      <c r="E5101">
        <v>5.5</v>
      </c>
      <c r="F5101">
        <v>7.7</v>
      </c>
      <c r="G5101">
        <f t="shared" si="633"/>
        <v>13.2</v>
      </c>
      <c r="H5101">
        <f t="shared" si="634"/>
        <v>0</v>
      </c>
      <c r="I5101">
        <f t="shared" si="635"/>
        <v>0</v>
      </c>
      <c r="J5101">
        <f t="shared" si="636"/>
        <v>1</v>
      </c>
      <c r="K5101">
        <f t="shared" si="638"/>
        <v>1.874242424242424</v>
      </c>
      <c r="L5101">
        <f t="shared" si="639"/>
        <v>2.4636363636363647</v>
      </c>
      <c r="M5101">
        <f t="shared" si="640"/>
        <v>4.3378787878787879</v>
      </c>
    </row>
    <row r="5102" spans="1:13" x14ac:dyDescent="0.2">
      <c r="A5102" s="1">
        <v>5100</v>
      </c>
      <c r="B5102">
        <v>3.625757575757576</v>
      </c>
      <c r="C5102">
        <v>5.2363636363636354</v>
      </c>
      <c r="D5102">
        <f t="shared" si="637"/>
        <v>8.8621212121212114</v>
      </c>
      <c r="E5102">
        <v>3.1</v>
      </c>
      <c r="F5102">
        <v>4.7</v>
      </c>
      <c r="G5102">
        <f t="shared" si="633"/>
        <v>7.8000000000000007</v>
      </c>
      <c r="H5102">
        <f t="shared" si="634"/>
        <v>1</v>
      </c>
      <c r="I5102">
        <f t="shared" si="635"/>
        <v>1</v>
      </c>
      <c r="J5102">
        <f t="shared" si="636"/>
        <v>0</v>
      </c>
      <c r="K5102">
        <f t="shared" si="638"/>
        <v>0.52575757575757587</v>
      </c>
      <c r="L5102">
        <f t="shared" si="639"/>
        <v>0.53636363636363527</v>
      </c>
      <c r="M5102">
        <f t="shared" si="640"/>
        <v>1.0621212121212107</v>
      </c>
    </row>
    <row r="5103" spans="1:13" x14ac:dyDescent="0.2">
      <c r="A5103" s="1">
        <v>5101</v>
      </c>
      <c r="B5103">
        <v>2.5278409090909091</v>
      </c>
      <c r="C5103">
        <v>2.963636363636363</v>
      </c>
      <c r="D5103">
        <f t="shared" si="637"/>
        <v>5.4914772727272716</v>
      </c>
      <c r="E5103">
        <v>8.8000000000000007</v>
      </c>
      <c r="F5103">
        <v>8.1999999999999993</v>
      </c>
      <c r="G5103">
        <f t="shared" si="633"/>
        <v>17</v>
      </c>
      <c r="H5103">
        <f t="shared" si="634"/>
        <v>0</v>
      </c>
      <c r="I5103">
        <f t="shared" si="635"/>
        <v>0</v>
      </c>
      <c r="J5103">
        <f t="shared" si="636"/>
        <v>0</v>
      </c>
      <c r="K5103">
        <f t="shared" si="638"/>
        <v>6.2721590909090921</v>
      </c>
      <c r="L5103">
        <f t="shared" si="639"/>
        <v>5.2363636363636363</v>
      </c>
      <c r="M5103">
        <f t="shared" si="640"/>
        <v>11.508522727272728</v>
      </c>
    </row>
    <row r="5104" spans="1:13" x14ac:dyDescent="0.2">
      <c r="A5104" s="1">
        <v>5102</v>
      </c>
      <c r="B5104">
        <v>2.5278409090909091</v>
      </c>
      <c r="C5104">
        <v>2.963636363636363</v>
      </c>
      <c r="D5104">
        <f t="shared" si="637"/>
        <v>5.4914772727272716</v>
      </c>
      <c r="E5104">
        <v>0</v>
      </c>
      <c r="F5104">
        <v>0</v>
      </c>
      <c r="G5104">
        <f t="shared" si="633"/>
        <v>0</v>
      </c>
      <c r="H5104">
        <f t="shared" si="634"/>
        <v>1</v>
      </c>
      <c r="I5104">
        <f t="shared" si="635"/>
        <v>1</v>
      </c>
      <c r="J5104">
        <f t="shared" si="636"/>
        <v>1</v>
      </c>
      <c r="K5104">
        <f t="shared" si="638"/>
        <v>2.5278409090909091</v>
      </c>
      <c r="L5104">
        <f t="shared" si="639"/>
        <v>2.963636363636363</v>
      </c>
      <c r="M5104">
        <f t="shared" si="640"/>
        <v>5.4914772727272716</v>
      </c>
    </row>
    <row r="5105" spans="1:13" x14ac:dyDescent="0.2">
      <c r="A5105" s="1">
        <v>5103</v>
      </c>
      <c r="B5105">
        <v>2.5278409090909091</v>
      </c>
      <c r="C5105">
        <v>2.963636363636363</v>
      </c>
      <c r="D5105">
        <f t="shared" si="637"/>
        <v>5.4914772727272716</v>
      </c>
      <c r="E5105">
        <v>2.4</v>
      </c>
      <c r="F5105">
        <v>8.6</v>
      </c>
      <c r="G5105">
        <f t="shared" si="633"/>
        <v>11</v>
      </c>
      <c r="H5105">
        <f t="shared" si="634"/>
        <v>0</v>
      </c>
      <c r="I5105">
        <f t="shared" si="635"/>
        <v>1</v>
      </c>
      <c r="J5105">
        <f t="shared" si="636"/>
        <v>0</v>
      </c>
      <c r="K5105">
        <f t="shared" si="638"/>
        <v>0.12784090909090917</v>
      </c>
      <c r="L5105">
        <f t="shared" si="639"/>
        <v>5.6363636363636367</v>
      </c>
      <c r="M5105">
        <f t="shared" si="640"/>
        <v>5.5085227272727284</v>
      </c>
    </row>
    <row r="5106" spans="1:13" x14ac:dyDescent="0.2">
      <c r="A5106" s="1">
        <v>5104</v>
      </c>
      <c r="B5106">
        <v>2.5278409090909091</v>
      </c>
      <c r="C5106">
        <v>2.963636363636363</v>
      </c>
      <c r="D5106">
        <f t="shared" si="637"/>
        <v>5.4914772727272716</v>
      </c>
      <c r="E5106">
        <v>3.3</v>
      </c>
      <c r="F5106">
        <v>1.3</v>
      </c>
      <c r="G5106">
        <f t="shared" si="633"/>
        <v>4.5999999999999996</v>
      </c>
      <c r="H5106">
        <f t="shared" si="634"/>
        <v>1</v>
      </c>
      <c r="I5106">
        <f t="shared" si="635"/>
        <v>1</v>
      </c>
      <c r="J5106">
        <f t="shared" si="636"/>
        <v>1</v>
      </c>
      <c r="K5106">
        <f t="shared" si="638"/>
        <v>0.77215909090909074</v>
      </c>
      <c r="L5106">
        <f t="shared" si="639"/>
        <v>1.6636363636363629</v>
      </c>
      <c r="M5106">
        <f t="shared" si="640"/>
        <v>0.89147727272727195</v>
      </c>
    </row>
    <row r="5107" spans="1:13" x14ac:dyDescent="0.2">
      <c r="A5107" s="1">
        <v>5105</v>
      </c>
      <c r="B5107">
        <v>6.8233333333333324</v>
      </c>
      <c r="C5107">
        <v>7.1633333333333322</v>
      </c>
      <c r="D5107">
        <f t="shared" si="637"/>
        <v>13.986666666666665</v>
      </c>
      <c r="E5107">
        <v>5.25</v>
      </c>
      <c r="F5107">
        <v>5.4</v>
      </c>
      <c r="G5107">
        <f t="shared" si="633"/>
        <v>10.65</v>
      </c>
      <c r="H5107">
        <f t="shared" si="634"/>
        <v>1</v>
      </c>
      <c r="I5107">
        <f t="shared" si="635"/>
        <v>1</v>
      </c>
      <c r="J5107">
        <f t="shared" si="636"/>
        <v>1</v>
      </c>
      <c r="K5107">
        <f t="shared" si="638"/>
        <v>1.5733333333333324</v>
      </c>
      <c r="L5107">
        <f t="shared" si="639"/>
        <v>1.7633333333333319</v>
      </c>
      <c r="M5107">
        <f t="shared" si="640"/>
        <v>3.3366666666666642</v>
      </c>
    </row>
    <row r="5108" spans="1:13" x14ac:dyDescent="0.2">
      <c r="A5108" s="1">
        <v>5106</v>
      </c>
      <c r="B5108">
        <v>3.625757575757576</v>
      </c>
      <c r="C5108">
        <v>5.2363636363636354</v>
      </c>
      <c r="D5108">
        <f t="shared" si="637"/>
        <v>8.8621212121212114</v>
      </c>
      <c r="E5108">
        <v>1.45</v>
      </c>
      <c r="F5108">
        <v>3.8</v>
      </c>
      <c r="G5108">
        <f t="shared" si="633"/>
        <v>5.25</v>
      </c>
      <c r="H5108">
        <f t="shared" si="634"/>
        <v>1</v>
      </c>
      <c r="I5108">
        <f t="shared" si="635"/>
        <v>1</v>
      </c>
      <c r="J5108">
        <f t="shared" si="636"/>
        <v>0</v>
      </c>
      <c r="K5108">
        <f t="shared" si="638"/>
        <v>2.1757575757575758</v>
      </c>
      <c r="L5108">
        <f t="shared" si="639"/>
        <v>1.4363636363636356</v>
      </c>
      <c r="M5108">
        <f t="shared" si="640"/>
        <v>3.6121212121212114</v>
      </c>
    </row>
    <row r="5109" spans="1:13" x14ac:dyDescent="0.2">
      <c r="A5109" s="1">
        <v>5107</v>
      </c>
      <c r="B5109">
        <v>2.5278409090909091</v>
      </c>
      <c r="C5109">
        <v>2.963636363636363</v>
      </c>
      <c r="D5109">
        <f t="shared" si="637"/>
        <v>5.4914772727272716</v>
      </c>
      <c r="E5109">
        <v>0</v>
      </c>
      <c r="F5109">
        <v>0</v>
      </c>
      <c r="G5109">
        <f t="shared" si="633"/>
        <v>0</v>
      </c>
      <c r="H5109">
        <f t="shared" si="634"/>
        <v>1</v>
      </c>
      <c r="I5109">
        <f t="shared" si="635"/>
        <v>1</v>
      </c>
      <c r="J5109">
        <f t="shared" si="636"/>
        <v>1</v>
      </c>
      <c r="K5109">
        <f t="shared" si="638"/>
        <v>2.5278409090909091</v>
      </c>
      <c r="L5109">
        <f t="shared" si="639"/>
        <v>2.963636363636363</v>
      </c>
      <c r="M5109">
        <f t="shared" si="640"/>
        <v>5.4914772727272716</v>
      </c>
    </row>
    <row r="5110" spans="1:13" x14ac:dyDescent="0.2">
      <c r="A5110" s="1">
        <v>5108</v>
      </c>
      <c r="B5110">
        <v>2.5278409090909091</v>
      </c>
      <c r="C5110">
        <v>2.963636363636363</v>
      </c>
      <c r="D5110">
        <f t="shared" si="637"/>
        <v>5.4914772727272716</v>
      </c>
      <c r="E5110">
        <v>5</v>
      </c>
      <c r="F5110">
        <v>8.1999999999999993</v>
      </c>
      <c r="G5110">
        <f t="shared" si="633"/>
        <v>13.2</v>
      </c>
      <c r="H5110">
        <f t="shared" si="634"/>
        <v>0</v>
      </c>
      <c r="I5110">
        <f t="shared" si="635"/>
        <v>0</v>
      </c>
      <c r="J5110">
        <f t="shared" si="636"/>
        <v>0</v>
      </c>
      <c r="K5110">
        <f t="shared" si="638"/>
        <v>2.4721590909090909</v>
      </c>
      <c r="L5110">
        <f t="shared" si="639"/>
        <v>5.2363636363636363</v>
      </c>
      <c r="M5110">
        <f t="shared" si="640"/>
        <v>7.7085227272727277</v>
      </c>
    </row>
    <row r="5111" spans="1:13" x14ac:dyDescent="0.2">
      <c r="A5111" s="1">
        <v>5109</v>
      </c>
      <c r="B5111">
        <v>2.5278409090909091</v>
      </c>
      <c r="C5111">
        <v>2.963636363636363</v>
      </c>
      <c r="D5111">
        <f t="shared" si="637"/>
        <v>5.4914772727272716</v>
      </c>
      <c r="E5111">
        <v>4.4000000000000004</v>
      </c>
      <c r="F5111">
        <v>9.8000000000000007</v>
      </c>
      <c r="G5111">
        <f t="shared" si="633"/>
        <v>14.200000000000001</v>
      </c>
      <c r="H5111">
        <f t="shared" si="634"/>
        <v>0</v>
      </c>
      <c r="I5111">
        <f t="shared" si="635"/>
        <v>1</v>
      </c>
      <c r="J5111">
        <f t="shared" si="636"/>
        <v>0</v>
      </c>
      <c r="K5111">
        <f t="shared" si="638"/>
        <v>1.8721590909090913</v>
      </c>
      <c r="L5111">
        <f t="shared" si="639"/>
        <v>6.8363636363636378</v>
      </c>
      <c r="M5111">
        <f t="shared" si="640"/>
        <v>8.7085227272727295</v>
      </c>
    </row>
    <row r="5112" spans="1:13" x14ac:dyDescent="0.2">
      <c r="A5112" s="1">
        <v>5110</v>
      </c>
      <c r="B5112">
        <v>6.9083333333333341</v>
      </c>
      <c r="C5112">
        <v>6.1000000000000014</v>
      </c>
      <c r="D5112">
        <f t="shared" si="637"/>
        <v>13.008333333333336</v>
      </c>
      <c r="E5112">
        <v>5.8</v>
      </c>
      <c r="F5112">
        <v>9.8000000000000007</v>
      </c>
      <c r="G5112">
        <f t="shared" si="633"/>
        <v>15.600000000000001</v>
      </c>
      <c r="H5112">
        <f t="shared" si="634"/>
        <v>1</v>
      </c>
      <c r="I5112">
        <f t="shared" si="635"/>
        <v>1</v>
      </c>
      <c r="J5112">
        <f t="shared" si="636"/>
        <v>1</v>
      </c>
      <c r="K5112">
        <f t="shared" si="638"/>
        <v>1.1083333333333343</v>
      </c>
      <c r="L5112">
        <f t="shared" si="639"/>
        <v>3.6999999999999993</v>
      </c>
      <c r="M5112">
        <f t="shared" si="640"/>
        <v>2.591666666666665</v>
      </c>
    </row>
    <row r="5113" spans="1:13" x14ac:dyDescent="0.2">
      <c r="A5113" s="1">
        <v>5111</v>
      </c>
      <c r="B5113">
        <v>3.1955223880596999</v>
      </c>
      <c r="C5113">
        <v>3.9089552238805969</v>
      </c>
      <c r="D5113">
        <f t="shared" si="637"/>
        <v>7.1044776119402968</v>
      </c>
      <c r="E5113">
        <v>0.15</v>
      </c>
      <c r="F5113">
        <v>3.6</v>
      </c>
      <c r="G5113">
        <f t="shared" si="633"/>
        <v>3.75</v>
      </c>
      <c r="H5113">
        <f t="shared" si="634"/>
        <v>1</v>
      </c>
      <c r="I5113">
        <f t="shared" si="635"/>
        <v>1</v>
      </c>
      <c r="J5113">
        <f t="shared" si="636"/>
        <v>1</v>
      </c>
      <c r="K5113">
        <f t="shared" si="638"/>
        <v>3.0455223880597</v>
      </c>
      <c r="L5113">
        <f t="shared" si="639"/>
        <v>0.30895522388059682</v>
      </c>
      <c r="M5113">
        <f t="shared" si="640"/>
        <v>3.3544776119402968</v>
      </c>
    </row>
    <row r="5114" spans="1:13" x14ac:dyDescent="0.2">
      <c r="A5114" s="1">
        <v>5112</v>
      </c>
      <c r="B5114">
        <v>3.1955223880596999</v>
      </c>
      <c r="C5114">
        <v>3.9089552238805969</v>
      </c>
      <c r="D5114">
        <f t="shared" si="637"/>
        <v>7.1044776119402968</v>
      </c>
      <c r="E5114">
        <v>3.6</v>
      </c>
      <c r="F5114">
        <v>2.9</v>
      </c>
      <c r="G5114">
        <f t="shared" si="633"/>
        <v>6.5</v>
      </c>
      <c r="H5114">
        <f t="shared" si="634"/>
        <v>1</v>
      </c>
      <c r="I5114">
        <f t="shared" si="635"/>
        <v>1</v>
      </c>
      <c r="J5114">
        <f t="shared" si="636"/>
        <v>1</v>
      </c>
      <c r="K5114">
        <f t="shared" si="638"/>
        <v>0.40447761194030019</v>
      </c>
      <c r="L5114">
        <f t="shared" si="639"/>
        <v>1.008955223880597</v>
      </c>
      <c r="M5114">
        <f t="shared" si="640"/>
        <v>0.60447761194029681</v>
      </c>
    </row>
    <row r="5115" spans="1:13" x14ac:dyDescent="0.2">
      <c r="A5115" s="1">
        <v>5113</v>
      </c>
      <c r="B5115">
        <v>8.1499999999999986</v>
      </c>
      <c r="C5115">
        <v>9.3874999999999993</v>
      </c>
      <c r="D5115">
        <f t="shared" si="637"/>
        <v>17.537499999999998</v>
      </c>
      <c r="E5115">
        <v>1.6</v>
      </c>
      <c r="F5115">
        <v>6.8</v>
      </c>
      <c r="G5115">
        <f t="shared" si="633"/>
        <v>8.4</v>
      </c>
      <c r="H5115">
        <f t="shared" si="634"/>
        <v>0</v>
      </c>
      <c r="I5115">
        <f t="shared" si="635"/>
        <v>0</v>
      </c>
      <c r="J5115">
        <f t="shared" si="636"/>
        <v>1</v>
      </c>
      <c r="K5115">
        <f t="shared" si="638"/>
        <v>6.5499999999999989</v>
      </c>
      <c r="L5115">
        <f t="shared" si="639"/>
        <v>2.5874999999999995</v>
      </c>
      <c r="M5115">
        <f t="shared" si="640"/>
        <v>9.1374999999999975</v>
      </c>
    </row>
    <row r="5116" spans="1:13" x14ac:dyDescent="0.2">
      <c r="A5116" s="1">
        <v>5114</v>
      </c>
      <c r="B5116">
        <v>1.2416666666666669</v>
      </c>
      <c r="C5116">
        <v>4.166666666666667</v>
      </c>
      <c r="D5116">
        <f t="shared" si="637"/>
        <v>5.4083333333333341</v>
      </c>
      <c r="E5116">
        <v>8.3000000000000007</v>
      </c>
      <c r="F5116">
        <v>8.6</v>
      </c>
      <c r="G5116">
        <f t="shared" si="633"/>
        <v>16.899999999999999</v>
      </c>
      <c r="H5116">
        <f t="shared" si="634"/>
        <v>0</v>
      </c>
      <c r="I5116">
        <f t="shared" si="635"/>
        <v>0</v>
      </c>
      <c r="J5116">
        <f t="shared" si="636"/>
        <v>0</v>
      </c>
      <c r="K5116">
        <f t="shared" si="638"/>
        <v>7.0583333333333336</v>
      </c>
      <c r="L5116">
        <f t="shared" si="639"/>
        <v>4.4333333333333327</v>
      </c>
      <c r="M5116">
        <f t="shared" si="640"/>
        <v>11.491666666666664</v>
      </c>
    </row>
    <row r="5117" spans="1:13" x14ac:dyDescent="0.2">
      <c r="A5117" s="1">
        <v>5115</v>
      </c>
      <c r="B5117">
        <v>3.1955223880596999</v>
      </c>
      <c r="C5117">
        <v>3.9089552238805969</v>
      </c>
      <c r="D5117">
        <f t="shared" si="637"/>
        <v>7.1044776119402968</v>
      </c>
      <c r="E5117">
        <v>2.4</v>
      </c>
      <c r="F5117">
        <v>8.6</v>
      </c>
      <c r="G5117">
        <f t="shared" si="633"/>
        <v>11</v>
      </c>
      <c r="H5117">
        <f t="shared" si="634"/>
        <v>0</v>
      </c>
      <c r="I5117">
        <f t="shared" si="635"/>
        <v>1</v>
      </c>
      <c r="J5117">
        <f t="shared" si="636"/>
        <v>0</v>
      </c>
      <c r="K5117">
        <f t="shared" si="638"/>
        <v>0.79552238805969999</v>
      </c>
      <c r="L5117">
        <f t="shared" si="639"/>
        <v>4.6910447761194032</v>
      </c>
      <c r="M5117">
        <f t="shared" si="640"/>
        <v>3.8955223880597032</v>
      </c>
    </row>
    <row r="5118" spans="1:13" x14ac:dyDescent="0.2">
      <c r="A5118" s="1">
        <v>5116</v>
      </c>
      <c r="B5118">
        <v>6.9083333333333341</v>
      </c>
      <c r="C5118">
        <v>6.1000000000000014</v>
      </c>
      <c r="D5118">
        <f t="shared" si="637"/>
        <v>13.008333333333336</v>
      </c>
      <c r="E5118">
        <v>7.2</v>
      </c>
      <c r="F5118">
        <v>8.6</v>
      </c>
      <c r="G5118">
        <f t="shared" si="633"/>
        <v>15.8</v>
      </c>
      <c r="H5118">
        <f t="shared" si="634"/>
        <v>1</v>
      </c>
      <c r="I5118">
        <f t="shared" si="635"/>
        <v>1</v>
      </c>
      <c r="J5118">
        <f t="shared" si="636"/>
        <v>1</v>
      </c>
      <c r="K5118">
        <f t="shared" si="638"/>
        <v>0.29166666666666607</v>
      </c>
      <c r="L5118">
        <f t="shared" si="639"/>
        <v>2.4999999999999982</v>
      </c>
      <c r="M5118">
        <f t="shared" si="640"/>
        <v>2.7916666666666643</v>
      </c>
    </row>
    <row r="5119" spans="1:13" x14ac:dyDescent="0.2">
      <c r="A5119" s="1">
        <v>5117</v>
      </c>
      <c r="B5119">
        <v>3.1955223880596999</v>
      </c>
      <c r="C5119">
        <v>3.9089552238805969</v>
      </c>
      <c r="D5119">
        <f t="shared" si="637"/>
        <v>7.1044776119402968</v>
      </c>
      <c r="E5119">
        <v>5.8</v>
      </c>
      <c r="F5119">
        <v>6.5</v>
      </c>
      <c r="G5119">
        <f t="shared" si="633"/>
        <v>12.3</v>
      </c>
      <c r="H5119">
        <f t="shared" si="634"/>
        <v>0</v>
      </c>
      <c r="I5119">
        <f t="shared" si="635"/>
        <v>0</v>
      </c>
      <c r="J5119">
        <f t="shared" si="636"/>
        <v>0</v>
      </c>
      <c r="K5119">
        <f t="shared" si="638"/>
        <v>2.6044776119402999</v>
      </c>
      <c r="L5119">
        <f t="shared" si="639"/>
        <v>2.5910447761194031</v>
      </c>
      <c r="M5119">
        <f t="shared" si="640"/>
        <v>5.1955223880597039</v>
      </c>
    </row>
    <row r="5120" spans="1:13" x14ac:dyDescent="0.2">
      <c r="A5120" s="1">
        <v>5118</v>
      </c>
      <c r="B5120">
        <v>4.1444444444444448</v>
      </c>
      <c r="C5120">
        <v>5.8722222222222236</v>
      </c>
      <c r="D5120">
        <f t="shared" si="637"/>
        <v>10.016666666666669</v>
      </c>
      <c r="E5120">
        <v>8.9</v>
      </c>
      <c r="F5120">
        <v>8.9</v>
      </c>
      <c r="G5120">
        <f t="shared" si="633"/>
        <v>17.8</v>
      </c>
      <c r="H5120">
        <f t="shared" si="634"/>
        <v>1</v>
      </c>
      <c r="I5120">
        <f t="shared" si="635"/>
        <v>0</v>
      </c>
      <c r="J5120">
        <f t="shared" si="636"/>
        <v>1</v>
      </c>
      <c r="K5120">
        <f t="shared" si="638"/>
        <v>4.7555555555555555</v>
      </c>
      <c r="L5120">
        <f t="shared" si="639"/>
        <v>3.0277777777777768</v>
      </c>
      <c r="M5120">
        <f t="shared" si="640"/>
        <v>7.7833333333333314</v>
      </c>
    </row>
    <row r="5121" spans="1:13" x14ac:dyDescent="0.2">
      <c r="A5121" s="1">
        <v>5119</v>
      </c>
      <c r="B5121">
        <v>3.1955223880596999</v>
      </c>
      <c r="C5121">
        <v>3.9089552238805969</v>
      </c>
      <c r="D5121">
        <f t="shared" si="637"/>
        <v>7.1044776119402968</v>
      </c>
      <c r="E5121">
        <v>0</v>
      </c>
      <c r="F5121">
        <v>0</v>
      </c>
      <c r="G5121">
        <f t="shared" si="633"/>
        <v>0</v>
      </c>
      <c r="H5121">
        <f t="shared" si="634"/>
        <v>1</v>
      </c>
      <c r="I5121">
        <f t="shared" si="635"/>
        <v>1</v>
      </c>
      <c r="J5121">
        <f t="shared" si="636"/>
        <v>1</v>
      </c>
      <c r="K5121">
        <f t="shared" si="638"/>
        <v>3.1955223880596999</v>
      </c>
      <c r="L5121">
        <f t="shared" si="639"/>
        <v>3.9089552238805969</v>
      </c>
      <c r="M5121">
        <f t="shared" si="640"/>
        <v>7.1044776119402968</v>
      </c>
    </row>
    <row r="5122" spans="1:13" x14ac:dyDescent="0.2">
      <c r="A5122" s="1">
        <v>5120</v>
      </c>
      <c r="B5122">
        <v>6.9083333333333341</v>
      </c>
      <c r="C5122">
        <v>6.1000000000000014</v>
      </c>
      <c r="D5122">
        <f t="shared" si="637"/>
        <v>13.008333333333336</v>
      </c>
      <c r="E5122">
        <v>7.5</v>
      </c>
      <c r="F5122">
        <v>6.2</v>
      </c>
      <c r="G5122">
        <f t="shared" ref="G5122:G5185" si="641">E5122+F5122</f>
        <v>13.7</v>
      </c>
      <c r="H5122">
        <f t="shared" ref="H5122:H5185" si="642">IF(OR(AND(G5122&gt;10,D5122&gt;10),AND(G5122&lt;10,D5122&lt;10)),1,0)</f>
        <v>1</v>
      </c>
      <c r="I5122">
        <f t="shared" ref="I5122:I5185" si="643">IF(OR(AND(B5122&gt;5,E5122&gt;5),AND(B5122&lt;5,E5122&lt;5)),1,0)</f>
        <v>1</v>
      </c>
      <c r="J5122">
        <f t="shared" ref="J5122:J5185" si="644">IF(OR(AND(C5122&gt;5,F5122&gt;5),AND(C5122&lt;5,F5122&lt;5)),1,0)</f>
        <v>1</v>
      </c>
      <c r="K5122">
        <f t="shared" si="638"/>
        <v>0.5916666666666659</v>
      </c>
      <c r="L5122">
        <f t="shared" si="639"/>
        <v>9.9999999999998757E-2</v>
      </c>
      <c r="M5122">
        <f t="shared" si="640"/>
        <v>0.69166666666666288</v>
      </c>
    </row>
    <row r="5123" spans="1:13" x14ac:dyDescent="0.2">
      <c r="A5123" s="1">
        <v>5121</v>
      </c>
      <c r="B5123">
        <v>4.1444444444444448</v>
      </c>
      <c r="C5123">
        <v>5.8722222222222236</v>
      </c>
      <c r="D5123">
        <f t="shared" ref="D5123:D5186" si="645">C5123+B5123</f>
        <v>10.016666666666669</v>
      </c>
      <c r="E5123">
        <v>10</v>
      </c>
      <c r="F5123">
        <v>9.6999999999999993</v>
      </c>
      <c r="G5123">
        <f t="shared" si="641"/>
        <v>19.7</v>
      </c>
      <c r="H5123">
        <f t="shared" si="642"/>
        <v>1</v>
      </c>
      <c r="I5123">
        <f t="shared" si="643"/>
        <v>0</v>
      </c>
      <c r="J5123">
        <f t="shared" si="644"/>
        <v>1</v>
      </c>
      <c r="K5123">
        <f t="shared" ref="K5123:K5186" si="646">ABS(B5123-E5123)</f>
        <v>5.8555555555555552</v>
      </c>
      <c r="L5123">
        <f t="shared" ref="L5123:L5186" si="647">ABS(C5123-F5123)</f>
        <v>3.8277777777777757</v>
      </c>
      <c r="M5123">
        <f t="shared" ref="M5123:M5186" si="648">ABS(D5123-G5123)</f>
        <v>9.68333333333333</v>
      </c>
    </row>
    <row r="5124" spans="1:13" x14ac:dyDescent="0.2">
      <c r="A5124" s="1">
        <v>5122</v>
      </c>
      <c r="B5124">
        <v>3.1955223880596999</v>
      </c>
      <c r="C5124">
        <v>3.9089552238805969</v>
      </c>
      <c r="D5124">
        <f t="shared" si="645"/>
        <v>7.1044776119402968</v>
      </c>
      <c r="E5124">
        <v>1</v>
      </c>
      <c r="F5124">
        <v>4</v>
      </c>
      <c r="G5124">
        <f t="shared" si="641"/>
        <v>5</v>
      </c>
      <c r="H5124">
        <f t="shared" si="642"/>
        <v>1</v>
      </c>
      <c r="I5124">
        <f t="shared" si="643"/>
        <v>1</v>
      </c>
      <c r="J5124">
        <f t="shared" si="644"/>
        <v>1</v>
      </c>
      <c r="K5124">
        <f t="shared" si="646"/>
        <v>2.1955223880596999</v>
      </c>
      <c r="L5124">
        <f t="shared" si="647"/>
        <v>9.1044776119403092E-2</v>
      </c>
      <c r="M5124">
        <f t="shared" si="648"/>
        <v>2.1044776119402968</v>
      </c>
    </row>
    <row r="5125" spans="1:13" x14ac:dyDescent="0.2">
      <c r="A5125" s="1">
        <v>5123</v>
      </c>
      <c r="B5125">
        <v>3.1955223880596999</v>
      </c>
      <c r="C5125">
        <v>3.9089552238805969</v>
      </c>
      <c r="D5125">
        <f t="shared" si="645"/>
        <v>7.1044776119402968</v>
      </c>
      <c r="E5125">
        <v>0</v>
      </c>
      <c r="F5125">
        <v>0</v>
      </c>
      <c r="G5125">
        <f t="shared" si="641"/>
        <v>0</v>
      </c>
      <c r="H5125">
        <f t="shared" si="642"/>
        <v>1</v>
      </c>
      <c r="I5125">
        <f t="shared" si="643"/>
        <v>1</v>
      </c>
      <c r="J5125">
        <f t="shared" si="644"/>
        <v>1</v>
      </c>
      <c r="K5125">
        <f t="shared" si="646"/>
        <v>3.1955223880596999</v>
      </c>
      <c r="L5125">
        <f t="shared" si="647"/>
        <v>3.9089552238805969</v>
      </c>
      <c r="M5125">
        <f t="shared" si="648"/>
        <v>7.1044776119402968</v>
      </c>
    </row>
    <row r="5126" spans="1:13" x14ac:dyDescent="0.2">
      <c r="A5126" s="1">
        <v>5124</v>
      </c>
      <c r="B5126">
        <v>3.737244897959183</v>
      </c>
      <c r="C5126">
        <v>5.0142857142857133</v>
      </c>
      <c r="D5126">
        <f t="shared" si="645"/>
        <v>8.7515306122448955</v>
      </c>
      <c r="E5126">
        <v>8.1999999999999993</v>
      </c>
      <c r="F5126">
        <v>5.3</v>
      </c>
      <c r="G5126">
        <f t="shared" si="641"/>
        <v>13.5</v>
      </c>
      <c r="H5126">
        <f t="shared" si="642"/>
        <v>0</v>
      </c>
      <c r="I5126">
        <f t="shared" si="643"/>
        <v>0</v>
      </c>
      <c r="J5126">
        <f t="shared" si="644"/>
        <v>1</v>
      </c>
      <c r="K5126">
        <f t="shared" si="646"/>
        <v>4.4627551020408163</v>
      </c>
      <c r="L5126">
        <f t="shared" si="647"/>
        <v>0.28571428571428648</v>
      </c>
      <c r="M5126">
        <f t="shared" si="648"/>
        <v>4.7484693877551045</v>
      </c>
    </row>
    <row r="5127" spans="1:13" x14ac:dyDescent="0.2">
      <c r="A5127" s="1">
        <v>5125</v>
      </c>
      <c r="B5127">
        <v>3.737244897959183</v>
      </c>
      <c r="C5127">
        <v>5.0142857142857133</v>
      </c>
      <c r="D5127">
        <f t="shared" si="645"/>
        <v>8.7515306122448955</v>
      </c>
      <c r="E5127">
        <v>2</v>
      </c>
      <c r="F5127">
        <v>5.5</v>
      </c>
      <c r="G5127">
        <f t="shared" si="641"/>
        <v>7.5</v>
      </c>
      <c r="H5127">
        <f t="shared" si="642"/>
        <v>1</v>
      </c>
      <c r="I5127">
        <f t="shared" si="643"/>
        <v>1</v>
      </c>
      <c r="J5127">
        <f t="shared" si="644"/>
        <v>1</v>
      </c>
      <c r="K5127">
        <f t="shared" si="646"/>
        <v>1.737244897959183</v>
      </c>
      <c r="L5127">
        <f t="shared" si="647"/>
        <v>0.48571428571428665</v>
      </c>
      <c r="M5127">
        <f t="shared" si="648"/>
        <v>1.2515306122448955</v>
      </c>
    </row>
    <row r="5128" spans="1:13" x14ac:dyDescent="0.2">
      <c r="A5128" s="1">
        <v>5126</v>
      </c>
      <c r="B5128">
        <v>3.737244897959183</v>
      </c>
      <c r="C5128">
        <v>5.0142857142857133</v>
      </c>
      <c r="D5128">
        <f t="shared" si="645"/>
        <v>8.7515306122448955</v>
      </c>
      <c r="E5128">
        <v>1.2</v>
      </c>
      <c r="F5128">
        <v>4.3</v>
      </c>
      <c r="G5128">
        <f t="shared" si="641"/>
        <v>5.5</v>
      </c>
      <c r="H5128">
        <f t="shared" si="642"/>
        <v>1</v>
      </c>
      <c r="I5128">
        <f t="shared" si="643"/>
        <v>1</v>
      </c>
      <c r="J5128">
        <f t="shared" si="644"/>
        <v>0</v>
      </c>
      <c r="K5128">
        <f t="shared" si="646"/>
        <v>2.5372448979591828</v>
      </c>
      <c r="L5128">
        <f t="shared" si="647"/>
        <v>0.71428571428571352</v>
      </c>
      <c r="M5128">
        <f t="shared" si="648"/>
        <v>3.2515306122448955</v>
      </c>
    </row>
    <row r="5129" spans="1:13" x14ac:dyDescent="0.2">
      <c r="A5129" s="1">
        <v>5127</v>
      </c>
      <c r="B5129">
        <v>2.1318181818181818</v>
      </c>
      <c r="C5129">
        <v>2.748484848484849</v>
      </c>
      <c r="D5129">
        <f t="shared" si="645"/>
        <v>4.8803030303030308</v>
      </c>
      <c r="E5129">
        <v>1.45</v>
      </c>
      <c r="F5129">
        <v>7.6</v>
      </c>
      <c r="G5129">
        <f t="shared" si="641"/>
        <v>9.0499999999999989</v>
      </c>
      <c r="H5129">
        <f t="shared" si="642"/>
        <v>1</v>
      </c>
      <c r="I5129">
        <f t="shared" si="643"/>
        <v>1</v>
      </c>
      <c r="J5129">
        <f t="shared" si="644"/>
        <v>0</v>
      </c>
      <c r="K5129">
        <f t="shared" si="646"/>
        <v>0.68181818181818188</v>
      </c>
      <c r="L5129">
        <f t="shared" si="647"/>
        <v>4.8515151515151507</v>
      </c>
      <c r="M5129">
        <f t="shared" si="648"/>
        <v>4.1696969696969681</v>
      </c>
    </row>
    <row r="5130" spans="1:13" x14ac:dyDescent="0.2">
      <c r="A5130" s="1">
        <v>5128</v>
      </c>
      <c r="B5130">
        <v>2.1318181818181818</v>
      </c>
      <c r="C5130">
        <v>2.748484848484849</v>
      </c>
      <c r="D5130">
        <f t="shared" si="645"/>
        <v>4.8803030303030308</v>
      </c>
      <c r="E5130">
        <v>8.8000000000000007</v>
      </c>
      <c r="F5130">
        <v>8.1999999999999993</v>
      </c>
      <c r="G5130">
        <f t="shared" si="641"/>
        <v>17</v>
      </c>
      <c r="H5130">
        <f t="shared" si="642"/>
        <v>0</v>
      </c>
      <c r="I5130">
        <f t="shared" si="643"/>
        <v>0</v>
      </c>
      <c r="J5130">
        <f t="shared" si="644"/>
        <v>0</v>
      </c>
      <c r="K5130">
        <f t="shared" si="646"/>
        <v>6.6681818181818189</v>
      </c>
      <c r="L5130">
        <f t="shared" si="647"/>
        <v>5.4515151515151503</v>
      </c>
      <c r="M5130">
        <f t="shared" si="648"/>
        <v>12.119696969696969</v>
      </c>
    </row>
    <row r="5131" spans="1:13" x14ac:dyDescent="0.2">
      <c r="A5131" s="1">
        <v>5129</v>
      </c>
      <c r="B5131">
        <v>2.958333333333333</v>
      </c>
      <c r="C5131">
        <v>5.1000000000000014</v>
      </c>
      <c r="D5131">
        <f t="shared" si="645"/>
        <v>8.0583333333333336</v>
      </c>
      <c r="E5131">
        <v>8.3000000000000007</v>
      </c>
      <c r="F5131">
        <v>8.6</v>
      </c>
      <c r="G5131">
        <f t="shared" si="641"/>
        <v>16.899999999999999</v>
      </c>
      <c r="H5131">
        <f t="shared" si="642"/>
        <v>0</v>
      </c>
      <c r="I5131">
        <f t="shared" si="643"/>
        <v>0</v>
      </c>
      <c r="J5131">
        <f t="shared" si="644"/>
        <v>1</v>
      </c>
      <c r="K5131">
        <f t="shared" si="646"/>
        <v>5.3416666666666677</v>
      </c>
      <c r="L5131">
        <f t="shared" si="647"/>
        <v>3.4999999999999982</v>
      </c>
      <c r="M5131">
        <f t="shared" si="648"/>
        <v>8.841666666666665</v>
      </c>
    </row>
    <row r="5132" spans="1:13" x14ac:dyDescent="0.2">
      <c r="A5132" s="1">
        <v>5130</v>
      </c>
      <c r="B5132">
        <v>2.1318181818181818</v>
      </c>
      <c r="C5132">
        <v>2.748484848484849</v>
      </c>
      <c r="D5132">
        <f t="shared" si="645"/>
        <v>4.8803030303030308</v>
      </c>
      <c r="E5132">
        <v>5.5</v>
      </c>
      <c r="F5132">
        <v>6.4</v>
      </c>
      <c r="G5132">
        <f t="shared" si="641"/>
        <v>11.9</v>
      </c>
      <c r="H5132">
        <f t="shared" si="642"/>
        <v>0</v>
      </c>
      <c r="I5132">
        <f t="shared" si="643"/>
        <v>0</v>
      </c>
      <c r="J5132">
        <f t="shared" si="644"/>
        <v>0</v>
      </c>
      <c r="K5132">
        <f t="shared" si="646"/>
        <v>3.3681818181818182</v>
      </c>
      <c r="L5132">
        <f t="shared" si="647"/>
        <v>3.6515151515151514</v>
      </c>
      <c r="M5132">
        <f t="shared" si="648"/>
        <v>7.0196969696969695</v>
      </c>
    </row>
    <row r="5133" spans="1:13" x14ac:dyDescent="0.2">
      <c r="A5133" s="1">
        <v>5131</v>
      </c>
      <c r="B5133">
        <v>2.1318181818181818</v>
      </c>
      <c r="C5133">
        <v>2.748484848484849</v>
      </c>
      <c r="D5133">
        <f t="shared" si="645"/>
        <v>4.8803030303030308</v>
      </c>
      <c r="E5133">
        <v>0</v>
      </c>
      <c r="F5133">
        <v>0</v>
      </c>
      <c r="G5133">
        <f t="shared" si="641"/>
        <v>0</v>
      </c>
      <c r="H5133">
        <f t="shared" si="642"/>
        <v>1</v>
      </c>
      <c r="I5133">
        <f t="shared" si="643"/>
        <v>1</v>
      </c>
      <c r="J5133">
        <f t="shared" si="644"/>
        <v>1</v>
      </c>
      <c r="K5133">
        <f t="shared" si="646"/>
        <v>2.1318181818181818</v>
      </c>
      <c r="L5133">
        <f t="shared" si="647"/>
        <v>2.748484848484849</v>
      </c>
      <c r="M5133">
        <f t="shared" si="648"/>
        <v>4.8803030303030308</v>
      </c>
    </row>
    <row r="5134" spans="1:13" x14ac:dyDescent="0.2">
      <c r="A5134" s="1">
        <v>5132</v>
      </c>
      <c r="B5134">
        <v>3.737244897959183</v>
      </c>
      <c r="C5134">
        <v>5.0142857142857133</v>
      </c>
      <c r="D5134">
        <f t="shared" si="645"/>
        <v>8.7515306122448955</v>
      </c>
      <c r="E5134">
        <v>2</v>
      </c>
      <c r="F5134">
        <v>5.2</v>
      </c>
      <c r="G5134">
        <f t="shared" si="641"/>
        <v>7.2</v>
      </c>
      <c r="H5134">
        <f t="shared" si="642"/>
        <v>1</v>
      </c>
      <c r="I5134">
        <f t="shared" si="643"/>
        <v>1</v>
      </c>
      <c r="J5134">
        <f t="shared" si="644"/>
        <v>1</v>
      </c>
      <c r="K5134">
        <f t="shared" si="646"/>
        <v>1.737244897959183</v>
      </c>
      <c r="L5134">
        <f t="shared" si="647"/>
        <v>0.18571428571428683</v>
      </c>
      <c r="M5134">
        <f t="shared" si="648"/>
        <v>1.5515306122448953</v>
      </c>
    </row>
    <row r="5135" spans="1:13" x14ac:dyDescent="0.2">
      <c r="A5135" s="1">
        <v>5133</v>
      </c>
      <c r="B5135">
        <v>2.1318181818181818</v>
      </c>
      <c r="C5135">
        <v>2.748484848484849</v>
      </c>
      <c r="D5135">
        <f t="shared" si="645"/>
        <v>4.8803030303030308</v>
      </c>
      <c r="E5135">
        <v>0</v>
      </c>
      <c r="F5135">
        <v>0</v>
      </c>
      <c r="G5135">
        <f t="shared" si="641"/>
        <v>0</v>
      </c>
      <c r="H5135">
        <f t="shared" si="642"/>
        <v>1</v>
      </c>
      <c r="I5135">
        <f t="shared" si="643"/>
        <v>1</v>
      </c>
      <c r="J5135">
        <f t="shared" si="644"/>
        <v>1</v>
      </c>
      <c r="K5135">
        <f t="shared" si="646"/>
        <v>2.1318181818181818</v>
      </c>
      <c r="L5135">
        <f t="shared" si="647"/>
        <v>2.748484848484849</v>
      </c>
      <c r="M5135">
        <f t="shared" si="648"/>
        <v>4.8803030303030308</v>
      </c>
    </row>
    <row r="5136" spans="1:13" x14ac:dyDescent="0.2">
      <c r="A5136" s="1">
        <v>5134</v>
      </c>
      <c r="B5136">
        <v>2.1318181818181818</v>
      </c>
      <c r="C5136">
        <v>2.748484848484849</v>
      </c>
      <c r="D5136">
        <f t="shared" si="645"/>
        <v>4.8803030303030308</v>
      </c>
      <c r="E5136">
        <v>4.2</v>
      </c>
      <c r="F5136">
        <v>4.5999999999999996</v>
      </c>
      <c r="G5136">
        <f t="shared" si="641"/>
        <v>8.8000000000000007</v>
      </c>
      <c r="H5136">
        <f t="shared" si="642"/>
        <v>1</v>
      </c>
      <c r="I5136">
        <f t="shared" si="643"/>
        <v>1</v>
      </c>
      <c r="J5136">
        <f t="shared" si="644"/>
        <v>1</v>
      </c>
      <c r="K5136">
        <f t="shared" si="646"/>
        <v>2.0681818181818183</v>
      </c>
      <c r="L5136">
        <f t="shared" si="647"/>
        <v>1.8515151515151507</v>
      </c>
      <c r="M5136">
        <f t="shared" si="648"/>
        <v>3.9196969696969699</v>
      </c>
    </row>
    <row r="5137" spans="1:13" x14ac:dyDescent="0.2">
      <c r="A5137" s="1">
        <v>5135</v>
      </c>
      <c r="B5137">
        <v>2.1318181818181818</v>
      </c>
      <c r="C5137">
        <v>2.748484848484849</v>
      </c>
      <c r="D5137">
        <f t="shared" si="645"/>
        <v>4.8803030303030308</v>
      </c>
      <c r="E5137">
        <v>8.5</v>
      </c>
      <c r="F5137">
        <v>6.5</v>
      </c>
      <c r="G5137">
        <f t="shared" si="641"/>
        <v>15</v>
      </c>
      <c r="H5137">
        <f t="shared" si="642"/>
        <v>0</v>
      </c>
      <c r="I5137">
        <f t="shared" si="643"/>
        <v>0</v>
      </c>
      <c r="J5137">
        <f t="shared" si="644"/>
        <v>0</v>
      </c>
      <c r="K5137">
        <f t="shared" si="646"/>
        <v>6.3681818181818182</v>
      </c>
      <c r="L5137">
        <f t="shared" si="647"/>
        <v>3.751515151515151</v>
      </c>
      <c r="M5137">
        <f t="shared" si="648"/>
        <v>10.119696969696969</v>
      </c>
    </row>
    <row r="5138" spans="1:13" x14ac:dyDescent="0.2">
      <c r="A5138" s="1">
        <v>5136</v>
      </c>
      <c r="B5138">
        <v>2.1318181818181818</v>
      </c>
      <c r="C5138">
        <v>2.748484848484849</v>
      </c>
      <c r="D5138">
        <f t="shared" si="645"/>
        <v>4.8803030303030308</v>
      </c>
      <c r="E5138">
        <v>7.45</v>
      </c>
      <c r="F5138">
        <v>3.3</v>
      </c>
      <c r="G5138">
        <f t="shared" si="641"/>
        <v>10.75</v>
      </c>
      <c r="H5138">
        <f t="shared" si="642"/>
        <v>0</v>
      </c>
      <c r="I5138">
        <f t="shared" si="643"/>
        <v>0</v>
      </c>
      <c r="J5138">
        <f t="shared" si="644"/>
        <v>1</v>
      </c>
      <c r="K5138">
        <f t="shared" si="646"/>
        <v>5.3181818181818183</v>
      </c>
      <c r="L5138">
        <f t="shared" si="647"/>
        <v>0.55151515151515085</v>
      </c>
      <c r="M5138">
        <f t="shared" si="648"/>
        <v>5.8696969696969692</v>
      </c>
    </row>
    <row r="5139" spans="1:13" x14ac:dyDescent="0.2">
      <c r="A5139" s="1">
        <v>5137</v>
      </c>
      <c r="B5139">
        <v>2.1318181818181818</v>
      </c>
      <c r="C5139">
        <v>2.748484848484849</v>
      </c>
      <c r="D5139">
        <f t="shared" si="645"/>
        <v>4.8803030303030308</v>
      </c>
      <c r="E5139">
        <v>4.5</v>
      </c>
      <c r="F5139">
        <v>7.4</v>
      </c>
      <c r="G5139">
        <f t="shared" si="641"/>
        <v>11.9</v>
      </c>
      <c r="H5139">
        <f t="shared" si="642"/>
        <v>0</v>
      </c>
      <c r="I5139">
        <f t="shared" si="643"/>
        <v>1</v>
      </c>
      <c r="J5139">
        <f t="shared" si="644"/>
        <v>0</v>
      </c>
      <c r="K5139">
        <f t="shared" si="646"/>
        <v>2.3681818181818182</v>
      </c>
      <c r="L5139">
        <f t="shared" si="647"/>
        <v>4.6515151515151514</v>
      </c>
      <c r="M5139">
        <f t="shared" si="648"/>
        <v>7.0196969696969695</v>
      </c>
    </row>
    <row r="5140" spans="1:13" x14ac:dyDescent="0.2">
      <c r="A5140" s="1">
        <v>5138</v>
      </c>
      <c r="B5140">
        <v>5.0599999999999996</v>
      </c>
      <c r="C5140">
        <v>7.94</v>
      </c>
      <c r="D5140">
        <f t="shared" si="645"/>
        <v>13</v>
      </c>
      <c r="E5140">
        <v>4.75</v>
      </c>
      <c r="F5140">
        <v>4.5999999999999996</v>
      </c>
      <c r="G5140">
        <f t="shared" si="641"/>
        <v>9.35</v>
      </c>
      <c r="H5140">
        <f t="shared" si="642"/>
        <v>0</v>
      </c>
      <c r="I5140">
        <f t="shared" si="643"/>
        <v>0</v>
      </c>
      <c r="J5140">
        <f t="shared" si="644"/>
        <v>0</v>
      </c>
      <c r="K5140">
        <f t="shared" si="646"/>
        <v>0.30999999999999961</v>
      </c>
      <c r="L5140">
        <f t="shared" si="647"/>
        <v>3.3400000000000007</v>
      </c>
      <c r="M5140">
        <f t="shared" si="648"/>
        <v>3.6500000000000004</v>
      </c>
    </row>
    <row r="5141" spans="1:13" x14ac:dyDescent="0.2">
      <c r="A5141" s="1">
        <v>5139</v>
      </c>
      <c r="B5141">
        <v>2.9930851063829791</v>
      </c>
      <c r="C5141">
        <v>3.5893617021276589</v>
      </c>
      <c r="D5141">
        <f t="shared" si="645"/>
        <v>6.582446808510638</v>
      </c>
      <c r="E5141">
        <v>2.75</v>
      </c>
      <c r="F5141">
        <v>4.0999999999999996</v>
      </c>
      <c r="G5141">
        <f t="shared" si="641"/>
        <v>6.85</v>
      </c>
      <c r="H5141">
        <f t="shared" si="642"/>
        <v>1</v>
      </c>
      <c r="I5141">
        <f t="shared" si="643"/>
        <v>1</v>
      </c>
      <c r="J5141">
        <f t="shared" si="644"/>
        <v>1</v>
      </c>
      <c r="K5141">
        <f t="shared" si="646"/>
        <v>0.24308510638297909</v>
      </c>
      <c r="L5141">
        <f t="shared" si="647"/>
        <v>0.51063829787234072</v>
      </c>
      <c r="M5141">
        <f t="shared" si="648"/>
        <v>0.26755319148936163</v>
      </c>
    </row>
    <row r="5142" spans="1:13" x14ac:dyDescent="0.2">
      <c r="A5142" s="1">
        <v>5140</v>
      </c>
      <c r="B5142">
        <v>6.7454545454545469</v>
      </c>
      <c r="C5142">
        <v>7.2227272727272727</v>
      </c>
      <c r="D5142">
        <f t="shared" si="645"/>
        <v>13.968181818181819</v>
      </c>
      <c r="E5142">
        <v>8</v>
      </c>
      <c r="F5142">
        <v>8</v>
      </c>
      <c r="G5142">
        <f t="shared" si="641"/>
        <v>16</v>
      </c>
      <c r="H5142">
        <f t="shared" si="642"/>
        <v>1</v>
      </c>
      <c r="I5142">
        <f t="shared" si="643"/>
        <v>1</v>
      </c>
      <c r="J5142">
        <f t="shared" si="644"/>
        <v>1</v>
      </c>
      <c r="K5142">
        <f t="shared" si="646"/>
        <v>1.2545454545454531</v>
      </c>
      <c r="L5142">
        <f t="shared" si="647"/>
        <v>0.77727272727272734</v>
      </c>
      <c r="M5142">
        <f t="shared" si="648"/>
        <v>2.0318181818181813</v>
      </c>
    </row>
    <row r="5143" spans="1:13" x14ac:dyDescent="0.2">
      <c r="A5143" s="1">
        <v>5141</v>
      </c>
      <c r="B5143">
        <v>2.9930851063829791</v>
      </c>
      <c r="C5143">
        <v>3.5893617021276589</v>
      </c>
      <c r="D5143">
        <f t="shared" si="645"/>
        <v>6.582446808510638</v>
      </c>
      <c r="E5143">
        <v>0</v>
      </c>
      <c r="F5143">
        <v>0</v>
      </c>
      <c r="G5143">
        <f t="shared" si="641"/>
        <v>0</v>
      </c>
      <c r="H5143">
        <f t="shared" si="642"/>
        <v>1</v>
      </c>
      <c r="I5143">
        <f t="shared" si="643"/>
        <v>1</v>
      </c>
      <c r="J5143">
        <f t="shared" si="644"/>
        <v>1</v>
      </c>
      <c r="K5143">
        <f t="shared" si="646"/>
        <v>2.9930851063829791</v>
      </c>
      <c r="L5143">
        <f t="shared" si="647"/>
        <v>3.5893617021276589</v>
      </c>
      <c r="M5143">
        <f t="shared" si="648"/>
        <v>6.582446808510638</v>
      </c>
    </row>
    <row r="5144" spans="1:13" x14ac:dyDescent="0.2">
      <c r="A5144" s="1">
        <v>5142</v>
      </c>
      <c r="B5144">
        <v>3.5083333333333342</v>
      </c>
      <c r="C5144">
        <v>5.2416666666666671</v>
      </c>
      <c r="D5144">
        <f t="shared" si="645"/>
        <v>8.7500000000000018</v>
      </c>
      <c r="E5144">
        <v>4.3</v>
      </c>
      <c r="F5144">
        <v>4.7</v>
      </c>
      <c r="G5144">
        <f t="shared" si="641"/>
        <v>9</v>
      </c>
      <c r="H5144">
        <f t="shared" si="642"/>
        <v>1</v>
      </c>
      <c r="I5144">
        <f t="shared" si="643"/>
        <v>1</v>
      </c>
      <c r="J5144">
        <f t="shared" si="644"/>
        <v>0</v>
      </c>
      <c r="K5144">
        <f t="shared" si="646"/>
        <v>0.79166666666666563</v>
      </c>
      <c r="L5144">
        <f t="shared" si="647"/>
        <v>0.54166666666666696</v>
      </c>
      <c r="M5144">
        <f t="shared" si="648"/>
        <v>0.24999999999999822</v>
      </c>
    </row>
    <row r="5145" spans="1:13" x14ac:dyDescent="0.2">
      <c r="A5145" s="1">
        <v>5143</v>
      </c>
      <c r="B5145">
        <v>2.9930851063829791</v>
      </c>
      <c r="C5145">
        <v>3.5893617021276589</v>
      </c>
      <c r="D5145">
        <f t="shared" si="645"/>
        <v>6.582446808510638</v>
      </c>
      <c r="E5145">
        <v>3.3</v>
      </c>
      <c r="F5145">
        <v>1.3</v>
      </c>
      <c r="G5145">
        <f t="shared" si="641"/>
        <v>4.5999999999999996</v>
      </c>
      <c r="H5145">
        <f t="shared" si="642"/>
        <v>1</v>
      </c>
      <c r="I5145">
        <f t="shared" si="643"/>
        <v>1</v>
      </c>
      <c r="J5145">
        <f t="shared" si="644"/>
        <v>1</v>
      </c>
      <c r="K5145">
        <f t="shared" si="646"/>
        <v>0.30691489361702073</v>
      </c>
      <c r="L5145">
        <f t="shared" si="647"/>
        <v>2.2893617021276587</v>
      </c>
      <c r="M5145">
        <f t="shared" si="648"/>
        <v>1.9824468085106384</v>
      </c>
    </row>
    <row r="5146" spans="1:13" x14ac:dyDescent="0.2">
      <c r="A5146" s="1">
        <v>5144</v>
      </c>
      <c r="B5146">
        <v>2.9930851063829791</v>
      </c>
      <c r="C5146">
        <v>3.5893617021276589</v>
      </c>
      <c r="D5146">
        <f t="shared" si="645"/>
        <v>6.582446808510638</v>
      </c>
      <c r="E5146">
        <v>2.4</v>
      </c>
      <c r="F5146">
        <v>6.1</v>
      </c>
      <c r="G5146">
        <f t="shared" si="641"/>
        <v>8.5</v>
      </c>
      <c r="H5146">
        <f t="shared" si="642"/>
        <v>1</v>
      </c>
      <c r="I5146">
        <f t="shared" si="643"/>
        <v>1</v>
      </c>
      <c r="J5146">
        <f t="shared" si="644"/>
        <v>0</v>
      </c>
      <c r="K5146">
        <f t="shared" si="646"/>
        <v>0.59308510638297918</v>
      </c>
      <c r="L5146">
        <f t="shared" si="647"/>
        <v>2.5106382978723407</v>
      </c>
      <c r="M5146">
        <f t="shared" si="648"/>
        <v>1.917553191489362</v>
      </c>
    </row>
    <row r="5147" spans="1:13" x14ac:dyDescent="0.2">
      <c r="A5147" s="1">
        <v>5145</v>
      </c>
      <c r="B5147">
        <v>6.3916666666666666</v>
      </c>
      <c r="C5147">
        <v>6.7500000000000009</v>
      </c>
      <c r="D5147">
        <f t="shared" si="645"/>
        <v>13.141666666666667</v>
      </c>
      <c r="E5147">
        <v>10</v>
      </c>
      <c r="F5147">
        <v>9.6999999999999993</v>
      </c>
      <c r="G5147">
        <f t="shared" si="641"/>
        <v>19.7</v>
      </c>
      <c r="H5147">
        <f t="shared" si="642"/>
        <v>1</v>
      </c>
      <c r="I5147">
        <f t="shared" si="643"/>
        <v>1</v>
      </c>
      <c r="J5147">
        <f t="shared" si="644"/>
        <v>1</v>
      </c>
      <c r="K5147">
        <f t="shared" si="646"/>
        <v>3.6083333333333334</v>
      </c>
      <c r="L5147">
        <f t="shared" si="647"/>
        <v>2.9499999999999984</v>
      </c>
      <c r="M5147">
        <f t="shared" si="648"/>
        <v>6.5583333333333318</v>
      </c>
    </row>
    <row r="5148" spans="1:13" x14ac:dyDescent="0.2">
      <c r="A5148" s="1">
        <v>5146</v>
      </c>
      <c r="B5148">
        <v>6.3916666666666666</v>
      </c>
      <c r="C5148">
        <v>6.7500000000000009</v>
      </c>
      <c r="D5148">
        <f t="shared" si="645"/>
        <v>13.141666666666667</v>
      </c>
      <c r="E5148">
        <v>8.5</v>
      </c>
      <c r="F5148">
        <v>8.1999999999999993</v>
      </c>
      <c r="G5148">
        <f t="shared" si="641"/>
        <v>16.7</v>
      </c>
      <c r="H5148">
        <f t="shared" si="642"/>
        <v>1</v>
      </c>
      <c r="I5148">
        <f t="shared" si="643"/>
        <v>1</v>
      </c>
      <c r="J5148">
        <f t="shared" si="644"/>
        <v>1</v>
      </c>
      <c r="K5148">
        <f t="shared" si="646"/>
        <v>2.1083333333333334</v>
      </c>
      <c r="L5148">
        <f t="shared" si="647"/>
        <v>1.4499999999999984</v>
      </c>
      <c r="M5148">
        <f t="shared" si="648"/>
        <v>3.5583333333333318</v>
      </c>
    </row>
    <row r="5149" spans="1:13" x14ac:dyDescent="0.2">
      <c r="A5149" s="1">
        <v>5147</v>
      </c>
      <c r="B5149">
        <v>2.9930851063829791</v>
      </c>
      <c r="C5149">
        <v>3.5893617021276589</v>
      </c>
      <c r="D5149">
        <f t="shared" si="645"/>
        <v>6.582446808510638</v>
      </c>
      <c r="E5149">
        <v>4.2</v>
      </c>
      <c r="F5149">
        <v>4.5999999999999996</v>
      </c>
      <c r="G5149">
        <f t="shared" si="641"/>
        <v>8.8000000000000007</v>
      </c>
      <c r="H5149">
        <f t="shared" si="642"/>
        <v>1</v>
      </c>
      <c r="I5149">
        <f t="shared" si="643"/>
        <v>1</v>
      </c>
      <c r="J5149">
        <f t="shared" si="644"/>
        <v>1</v>
      </c>
      <c r="K5149">
        <f t="shared" si="646"/>
        <v>1.2069148936170211</v>
      </c>
      <c r="L5149">
        <f t="shared" si="647"/>
        <v>1.0106382978723407</v>
      </c>
      <c r="M5149">
        <f t="shared" si="648"/>
        <v>2.2175531914893627</v>
      </c>
    </row>
    <row r="5150" spans="1:13" x14ac:dyDescent="0.2">
      <c r="A5150" s="1">
        <v>5148</v>
      </c>
      <c r="B5150">
        <v>2.9930851063829791</v>
      </c>
      <c r="C5150">
        <v>3.5893617021276589</v>
      </c>
      <c r="D5150">
        <f t="shared" si="645"/>
        <v>6.582446808510638</v>
      </c>
      <c r="E5150">
        <v>0</v>
      </c>
      <c r="F5150">
        <v>0.2</v>
      </c>
      <c r="G5150">
        <f t="shared" si="641"/>
        <v>0.2</v>
      </c>
      <c r="H5150">
        <f t="shared" si="642"/>
        <v>1</v>
      </c>
      <c r="I5150">
        <f t="shared" si="643"/>
        <v>1</v>
      </c>
      <c r="J5150">
        <f t="shared" si="644"/>
        <v>1</v>
      </c>
      <c r="K5150">
        <f t="shared" si="646"/>
        <v>2.9930851063829791</v>
      </c>
      <c r="L5150">
        <f t="shared" si="647"/>
        <v>3.3893617021276587</v>
      </c>
      <c r="M5150">
        <f t="shared" si="648"/>
        <v>6.3824468085106378</v>
      </c>
    </row>
    <row r="5151" spans="1:13" x14ac:dyDescent="0.2">
      <c r="A5151" s="1">
        <v>5149</v>
      </c>
      <c r="B5151">
        <v>3.5083333333333342</v>
      </c>
      <c r="C5151">
        <v>5.2416666666666671</v>
      </c>
      <c r="D5151">
        <f t="shared" si="645"/>
        <v>8.7500000000000018</v>
      </c>
      <c r="E5151">
        <v>9.1</v>
      </c>
      <c r="F5151">
        <v>9.6999999999999993</v>
      </c>
      <c r="G5151">
        <f t="shared" si="641"/>
        <v>18.799999999999997</v>
      </c>
      <c r="H5151">
        <f t="shared" si="642"/>
        <v>0</v>
      </c>
      <c r="I5151">
        <f t="shared" si="643"/>
        <v>0</v>
      </c>
      <c r="J5151">
        <f t="shared" si="644"/>
        <v>1</v>
      </c>
      <c r="K5151">
        <f t="shared" si="646"/>
        <v>5.591666666666665</v>
      </c>
      <c r="L5151">
        <f t="shared" si="647"/>
        <v>4.4583333333333321</v>
      </c>
      <c r="M5151">
        <f t="shared" si="648"/>
        <v>10.049999999999995</v>
      </c>
    </row>
    <row r="5152" spans="1:13" x14ac:dyDescent="0.2">
      <c r="A5152" s="1">
        <v>5150</v>
      </c>
      <c r="B5152">
        <v>3.5083333333333342</v>
      </c>
      <c r="C5152">
        <v>5.2416666666666671</v>
      </c>
      <c r="D5152">
        <f t="shared" si="645"/>
        <v>8.7500000000000018</v>
      </c>
      <c r="E5152">
        <v>1.25</v>
      </c>
      <c r="F5152">
        <v>1.5</v>
      </c>
      <c r="G5152">
        <f t="shared" si="641"/>
        <v>2.75</v>
      </c>
      <c r="H5152">
        <f t="shared" si="642"/>
        <v>1</v>
      </c>
      <c r="I5152">
        <f t="shared" si="643"/>
        <v>1</v>
      </c>
      <c r="J5152">
        <f t="shared" si="644"/>
        <v>0</v>
      </c>
      <c r="K5152">
        <f t="shared" si="646"/>
        <v>2.2583333333333342</v>
      </c>
      <c r="L5152">
        <f t="shared" si="647"/>
        <v>3.7416666666666671</v>
      </c>
      <c r="M5152">
        <f t="shared" si="648"/>
        <v>6.0000000000000018</v>
      </c>
    </row>
    <row r="5153" spans="1:13" x14ac:dyDescent="0.2">
      <c r="A5153" s="1">
        <v>5151</v>
      </c>
      <c r="B5153">
        <v>2.9930851063829791</v>
      </c>
      <c r="C5153">
        <v>3.5893617021276589</v>
      </c>
      <c r="D5153">
        <f t="shared" si="645"/>
        <v>6.582446808510638</v>
      </c>
      <c r="E5153">
        <v>7.45</v>
      </c>
      <c r="F5153">
        <v>3.3</v>
      </c>
      <c r="G5153">
        <f t="shared" si="641"/>
        <v>10.75</v>
      </c>
      <c r="H5153">
        <f t="shared" si="642"/>
        <v>0</v>
      </c>
      <c r="I5153">
        <f t="shared" si="643"/>
        <v>0</v>
      </c>
      <c r="J5153">
        <f t="shared" si="644"/>
        <v>1</v>
      </c>
      <c r="K5153">
        <f t="shared" si="646"/>
        <v>4.4569148936170215</v>
      </c>
      <c r="L5153">
        <f t="shared" si="647"/>
        <v>0.2893617021276591</v>
      </c>
      <c r="M5153">
        <f t="shared" si="648"/>
        <v>4.167553191489362</v>
      </c>
    </row>
    <row r="5154" spans="1:13" x14ac:dyDescent="0.2">
      <c r="A5154" s="1">
        <v>5152</v>
      </c>
      <c r="B5154">
        <v>2.8091346153846151</v>
      </c>
      <c r="C5154">
        <v>3.342307692307692</v>
      </c>
      <c r="D5154">
        <f t="shared" si="645"/>
        <v>6.1514423076923066</v>
      </c>
      <c r="E5154">
        <v>5.8</v>
      </c>
      <c r="F5154">
        <v>9.8000000000000007</v>
      </c>
      <c r="G5154">
        <f t="shared" si="641"/>
        <v>15.600000000000001</v>
      </c>
      <c r="H5154">
        <f t="shared" si="642"/>
        <v>0</v>
      </c>
      <c r="I5154">
        <f t="shared" si="643"/>
        <v>0</v>
      </c>
      <c r="J5154">
        <f t="shared" si="644"/>
        <v>0</v>
      </c>
      <c r="K5154">
        <f t="shared" si="646"/>
        <v>2.9908653846153848</v>
      </c>
      <c r="L5154">
        <f t="shared" si="647"/>
        <v>6.4576923076923087</v>
      </c>
      <c r="M5154">
        <f t="shared" si="648"/>
        <v>9.4485576923076948</v>
      </c>
    </row>
    <row r="5155" spans="1:13" x14ac:dyDescent="0.2">
      <c r="A5155" s="1">
        <v>5153</v>
      </c>
      <c r="B5155">
        <v>3.9388888888888891</v>
      </c>
      <c r="C5155">
        <v>5.9666666666666668</v>
      </c>
      <c r="D5155">
        <f t="shared" si="645"/>
        <v>9.905555555555555</v>
      </c>
      <c r="E5155">
        <v>7.85</v>
      </c>
      <c r="F5155">
        <v>9.6999999999999993</v>
      </c>
      <c r="G5155">
        <f t="shared" si="641"/>
        <v>17.549999999999997</v>
      </c>
      <c r="H5155">
        <f t="shared" si="642"/>
        <v>0</v>
      </c>
      <c r="I5155">
        <f t="shared" si="643"/>
        <v>0</v>
      </c>
      <c r="J5155">
        <f t="shared" si="644"/>
        <v>1</v>
      </c>
      <c r="K5155">
        <f t="shared" si="646"/>
        <v>3.9111111111111105</v>
      </c>
      <c r="L5155">
        <f t="shared" si="647"/>
        <v>3.7333333333333325</v>
      </c>
      <c r="M5155">
        <f t="shared" si="648"/>
        <v>7.6444444444444422</v>
      </c>
    </row>
    <row r="5156" spans="1:13" x14ac:dyDescent="0.2">
      <c r="A5156" s="1">
        <v>5154</v>
      </c>
      <c r="B5156">
        <v>3.9388888888888891</v>
      </c>
      <c r="C5156">
        <v>5.9666666666666668</v>
      </c>
      <c r="D5156">
        <f t="shared" si="645"/>
        <v>9.905555555555555</v>
      </c>
      <c r="E5156">
        <v>8</v>
      </c>
      <c r="F5156">
        <v>8</v>
      </c>
      <c r="G5156">
        <f t="shared" si="641"/>
        <v>16</v>
      </c>
      <c r="H5156">
        <f t="shared" si="642"/>
        <v>0</v>
      </c>
      <c r="I5156">
        <f t="shared" si="643"/>
        <v>0</v>
      </c>
      <c r="J5156">
        <f t="shared" si="644"/>
        <v>1</v>
      </c>
      <c r="K5156">
        <f t="shared" si="646"/>
        <v>4.0611111111111109</v>
      </c>
      <c r="L5156">
        <f t="shared" si="647"/>
        <v>2.0333333333333332</v>
      </c>
      <c r="M5156">
        <f t="shared" si="648"/>
        <v>6.094444444444445</v>
      </c>
    </row>
    <row r="5157" spans="1:13" x14ac:dyDescent="0.2">
      <c r="A5157" s="1">
        <v>5155</v>
      </c>
      <c r="B5157">
        <v>4.8000000000000007</v>
      </c>
      <c r="C5157">
        <v>8.65</v>
      </c>
      <c r="D5157">
        <f t="shared" si="645"/>
        <v>13.450000000000001</v>
      </c>
      <c r="E5157">
        <v>3.1</v>
      </c>
      <c r="F5157">
        <v>4.7</v>
      </c>
      <c r="G5157">
        <f t="shared" si="641"/>
        <v>7.8000000000000007</v>
      </c>
      <c r="H5157">
        <f t="shared" si="642"/>
        <v>0</v>
      </c>
      <c r="I5157">
        <f t="shared" si="643"/>
        <v>1</v>
      </c>
      <c r="J5157">
        <f t="shared" si="644"/>
        <v>0</v>
      </c>
      <c r="K5157">
        <f t="shared" si="646"/>
        <v>1.7000000000000006</v>
      </c>
      <c r="L5157">
        <f t="shared" si="647"/>
        <v>3.95</v>
      </c>
      <c r="M5157">
        <f t="shared" si="648"/>
        <v>5.65</v>
      </c>
    </row>
    <row r="5158" spans="1:13" x14ac:dyDescent="0.2">
      <c r="A5158" s="1">
        <v>5156</v>
      </c>
      <c r="B5158">
        <v>3.9388888888888891</v>
      </c>
      <c r="C5158">
        <v>5.9666666666666668</v>
      </c>
      <c r="D5158">
        <f t="shared" si="645"/>
        <v>9.905555555555555</v>
      </c>
      <c r="E5158">
        <v>6.5</v>
      </c>
      <c r="F5158">
        <v>7.7</v>
      </c>
      <c r="G5158">
        <f t="shared" si="641"/>
        <v>14.2</v>
      </c>
      <c r="H5158">
        <f t="shared" si="642"/>
        <v>0</v>
      </c>
      <c r="I5158">
        <f t="shared" si="643"/>
        <v>0</v>
      </c>
      <c r="J5158">
        <f t="shared" si="644"/>
        <v>1</v>
      </c>
      <c r="K5158">
        <f t="shared" si="646"/>
        <v>2.5611111111111109</v>
      </c>
      <c r="L5158">
        <f t="shared" si="647"/>
        <v>1.7333333333333334</v>
      </c>
      <c r="M5158">
        <f t="shared" si="648"/>
        <v>4.2944444444444443</v>
      </c>
    </row>
    <row r="5159" spans="1:13" x14ac:dyDescent="0.2">
      <c r="A5159" s="1">
        <v>5157</v>
      </c>
      <c r="B5159">
        <v>2.8091346153846151</v>
      </c>
      <c r="C5159">
        <v>3.342307692307692</v>
      </c>
      <c r="D5159">
        <f t="shared" si="645"/>
        <v>6.1514423076923066</v>
      </c>
      <c r="E5159">
        <v>2.4</v>
      </c>
      <c r="F5159">
        <v>8.6</v>
      </c>
      <c r="G5159">
        <f t="shared" si="641"/>
        <v>11</v>
      </c>
      <c r="H5159">
        <f t="shared" si="642"/>
        <v>0</v>
      </c>
      <c r="I5159">
        <f t="shared" si="643"/>
        <v>1</v>
      </c>
      <c r="J5159">
        <f t="shared" si="644"/>
        <v>0</v>
      </c>
      <c r="K5159">
        <f t="shared" si="646"/>
        <v>0.40913461538461515</v>
      </c>
      <c r="L5159">
        <f t="shared" si="647"/>
        <v>5.2576923076923077</v>
      </c>
      <c r="M5159">
        <f t="shared" si="648"/>
        <v>4.8485576923076934</v>
      </c>
    </row>
    <row r="5160" spans="1:13" x14ac:dyDescent="0.2">
      <c r="A5160" s="1">
        <v>5158</v>
      </c>
      <c r="B5160">
        <v>3.5303030303030298</v>
      </c>
      <c r="C5160">
        <v>5.2363636363636354</v>
      </c>
      <c r="D5160">
        <f t="shared" si="645"/>
        <v>8.7666666666666657</v>
      </c>
      <c r="E5160">
        <v>5.8</v>
      </c>
      <c r="F5160">
        <v>6.5</v>
      </c>
      <c r="G5160">
        <f t="shared" si="641"/>
        <v>12.3</v>
      </c>
      <c r="H5160">
        <f t="shared" si="642"/>
        <v>0</v>
      </c>
      <c r="I5160">
        <f t="shared" si="643"/>
        <v>0</v>
      </c>
      <c r="J5160">
        <f t="shared" si="644"/>
        <v>1</v>
      </c>
      <c r="K5160">
        <f t="shared" si="646"/>
        <v>2.26969696969697</v>
      </c>
      <c r="L5160">
        <f t="shared" si="647"/>
        <v>1.2636363636363646</v>
      </c>
      <c r="M5160">
        <f t="shared" si="648"/>
        <v>3.533333333333335</v>
      </c>
    </row>
    <row r="5161" spans="1:13" x14ac:dyDescent="0.2">
      <c r="A5161" s="1">
        <v>5159</v>
      </c>
      <c r="B5161">
        <v>2.8091346153846151</v>
      </c>
      <c r="C5161">
        <v>3.342307692307692</v>
      </c>
      <c r="D5161">
        <f t="shared" si="645"/>
        <v>6.1514423076923066</v>
      </c>
      <c r="E5161">
        <v>6.25</v>
      </c>
      <c r="F5161">
        <v>4</v>
      </c>
      <c r="G5161">
        <f t="shared" si="641"/>
        <v>10.25</v>
      </c>
      <c r="H5161">
        <f t="shared" si="642"/>
        <v>0</v>
      </c>
      <c r="I5161">
        <f t="shared" si="643"/>
        <v>0</v>
      </c>
      <c r="J5161">
        <f t="shared" si="644"/>
        <v>1</v>
      </c>
      <c r="K5161">
        <f t="shared" si="646"/>
        <v>3.4408653846153849</v>
      </c>
      <c r="L5161">
        <f t="shared" si="647"/>
        <v>0.65769230769230802</v>
      </c>
      <c r="M5161">
        <f t="shared" si="648"/>
        <v>4.0985576923076934</v>
      </c>
    </row>
    <row r="5162" spans="1:13" x14ac:dyDescent="0.2">
      <c r="A5162" s="1">
        <v>5160</v>
      </c>
      <c r="B5162">
        <v>3.5303030303030298</v>
      </c>
      <c r="C5162">
        <v>5.2363636363636354</v>
      </c>
      <c r="D5162">
        <f t="shared" si="645"/>
        <v>8.7666666666666657</v>
      </c>
      <c r="E5162">
        <v>1.45</v>
      </c>
      <c r="F5162">
        <v>3.8</v>
      </c>
      <c r="G5162">
        <f t="shared" si="641"/>
        <v>5.25</v>
      </c>
      <c r="H5162">
        <f t="shared" si="642"/>
        <v>1</v>
      </c>
      <c r="I5162">
        <f t="shared" si="643"/>
        <v>1</v>
      </c>
      <c r="J5162">
        <f t="shared" si="644"/>
        <v>0</v>
      </c>
      <c r="K5162">
        <f t="shared" si="646"/>
        <v>2.0803030303030301</v>
      </c>
      <c r="L5162">
        <f t="shared" si="647"/>
        <v>1.4363636363636356</v>
      </c>
      <c r="M5162">
        <f t="shared" si="648"/>
        <v>3.5166666666666657</v>
      </c>
    </row>
    <row r="5163" spans="1:13" x14ac:dyDescent="0.2">
      <c r="A5163" s="1">
        <v>5161</v>
      </c>
      <c r="B5163">
        <v>2.8091346153846151</v>
      </c>
      <c r="C5163">
        <v>3.342307692307692</v>
      </c>
      <c r="D5163">
        <f t="shared" si="645"/>
        <v>6.1514423076923066</v>
      </c>
      <c r="E5163">
        <v>0</v>
      </c>
      <c r="F5163">
        <v>5.5</v>
      </c>
      <c r="G5163">
        <f t="shared" si="641"/>
        <v>5.5</v>
      </c>
      <c r="H5163">
        <f t="shared" si="642"/>
        <v>1</v>
      </c>
      <c r="I5163">
        <f t="shared" si="643"/>
        <v>1</v>
      </c>
      <c r="J5163">
        <f t="shared" si="644"/>
        <v>0</v>
      </c>
      <c r="K5163">
        <f t="shared" si="646"/>
        <v>2.8091346153846151</v>
      </c>
      <c r="L5163">
        <f t="shared" si="647"/>
        <v>2.157692307692308</v>
      </c>
      <c r="M5163">
        <f t="shared" si="648"/>
        <v>0.6514423076923066</v>
      </c>
    </row>
    <row r="5164" spans="1:13" x14ac:dyDescent="0.2">
      <c r="A5164" s="1">
        <v>5162</v>
      </c>
      <c r="B5164">
        <v>2.8091346153846151</v>
      </c>
      <c r="C5164">
        <v>3.342307692307692</v>
      </c>
      <c r="D5164">
        <f t="shared" si="645"/>
        <v>6.1514423076923066</v>
      </c>
      <c r="E5164">
        <v>10</v>
      </c>
      <c r="F5164">
        <v>7.1</v>
      </c>
      <c r="G5164">
        <f t="shared" si="641"/>
        <v>17.100000000000001</v>
      </c>
      <c r="H5164">
        <f t="shared" si="642"/>
        <v>0</v>
      </c>
      <c r="I5164">
        <f t="shared" si="643"/>
        <v>0</v>
      </c>
      <c r="J5164">
        <f t="shared" si="644"/>
        <v>0</v>
      </c>
      <c r="K5164">
        <f t="shared" si="646"/>
        <v>7.1908653846153854</v>
      </c>
      <c r="L5164">
        <f t="shared" si="647"/>
        <v>3.7576923076923077</v>
      </c>
      <c r="M5164">
        <f t="shared" si="648"/>
        <v>10.948557692307695</v>
      </c>
    </row>
    <row r="5165" spans="1:13" x14ac:dyDescent="0.2">
      <c r="A5165" s="1">
        <v>5163</v>
      </c>
      <c r="B5165">
        <v>3.5303030303030298</v>
      </c>
      <c r="C5165">
        <v>5.2363636363636354</v>
      </c>
      <c r="D5165">
        <f t="shared" si="645"/>
        <v>8.7666666666666657</v>
      </c>
      <c r="E5165">
        <v>7.9</v>
      </c>
      <c r="F5165">
        <v>4.3</v>
      </c>
      <c r="G5165">
        <f t="shared" si="641"/>
        <v>12.2</v>
      </c>
      <c r="H5165">
        <f t="shared" si="642"/>
        <v>0</v>
      </c>
      <c r="I5165">
        <f t="shared" si="643"/>
        <v>0</v>
      </c>
      <c r="J5165">
        <f t="shared" si="644"/>
        <v>0</v>
      </c>
      <c r="K5165">
        <f t="shared" si="646"/>
        <v>4.369696969696971</v>
      </c>
      <c r="L5165">
        <f t="shared" si="647"/>
        <v>0.93636363636363562</v>
      </c>
      <c r="M5165">
        <f t="shared" si="648"/>
        <v>3.4333333333333336</v>
      </c>
    </row>
    <row r="5166" spans="1:13" x14ac:dyDescent="0.2">
      <c r="A5166" s="1">
        <v>5164</v>
      </c>
      <c r="B5166">
        <v>2.8091346153846151</v>
      </c>
      <c r="C5166">
        <v>3.342307692307692</v>
      </c>
      <c r="D5166">
        <f t="shared" si="645"/>
        <v>6.1514423076923066</v>
      </c>
      <c r="E5166">
        <v>0</v>
      </c>
      <c r="F5166">
        <v>0</v>
      </c>
      <c r="G5166">
        <f t="shared" si="641"/>
        <v>0</v>
      </c>
      <c r="H5166">
        <f t="shared" si="642"/>
        <v>1</v>
      </c>
      <c r="I5166">
        <f t="shared" si="643"/>
        <v>1</v>
      </c>
      <c r="J5166">
        <f t="shared" si="644"/>
        <v>1</v>
      </c>
      <c r="K5166">
        <f t="shared" si="646"/>
        <v>2.8091346153846151</v>
      </c>
      <c r="L5166">
        <f t="shared" si="647"/>
        <v>3.342307692307692</v>
      </c>
      <c r="M5166">
        <f t="shared" si="648"/>
        <v>6.1514423076923066</v>
      </c>
    </row>
    <row r="5167" spans="1:13" x14ac:dyDescent="0.2">
      <c r="A5167" s="1">
        <v>5165</v>
      </c>
      <c r="B5167">
        <v>2.8091346153846151</v>
      </c>
      <c r="C5167">
        <v>3.342307692307692</v>
      </c>
      <c r="D5167">
        <f t="shared" si="645"/>
        <v>6.1514423076923066</v>
      </c>
      <c r="E5167">
        <v>9.1</v>
      </c>
      <c r="F5167">
        <v>9.6999999999999993</v>
      </c>
      <c r="G5167">
        <f t="shared" si="641"/>
        <v>18.799999999999997</v>
      </c>
      <c r="H5167">
        <f t="shared" si="642"/>
        <v>0</v>
      </c>
      <c r="I5167">
        <f t="shared" si="643"/>
        <v>0</v>
      </c>
      <c r="J5167">
        <f t="shared" si="644"/>
        <v>0</v>
      </c>
      <c r="K5167">
        <f t="shared" si="646"/>
        <v>6.290865384615385</v>
      </c>
      <c r="L5167">
        <f t="shared" si="647"/>
        <v>6.3576923076923073</v>
      </c>
      <c r="M5167">
        <f t="shared" si="648"/>
        <v>12.648557692307691</v>
      </c>
    </row>
    <row r="5168" spans="1:13" x14ac:dyDescent="0.2">
      <c r="A5168" s="1">
        <v>5166</v>
      </c>
      <c r="B5168">
        <v>3.489893617021278</v>
      </c>
      <c r="C5168">
        <v>4.9106382978723397</v>
      </c>
      <c r="D5168">
        <f t="shared" si="645"/>
        <v>8.4005319148936177</v>
      </c>
      <c r="E5168">
        <v>4.4000000000000004</v>
      </c>
      <c r="F5168">
        <v>5.7</v>
      </c>
      <c r="G5168">
        <f t="shared" si="641"/>
        <v>10.100000000000001</v>
      </c>
      <c r="H5168">
        <f t="shared" si="642"/>
        <v>0</v>
      </c>
      <c r="I5168">
        <f t="shared" si="643"/>
        <v>1</v>
      </c>
      <c r="J5168">
        <f t="shared" si="644"/>
        <v>0</v>
      </c>
      <c r="K5168">
        <f t="shared" si="646"/>
        <v>0.91010638297872237</v>
      </c>
      <c r="L5168">
        <f t="shared" si="647"/>
        <v>0.78936170212766044</v>
      </c>
      <c r="M5168">
        <f t="shared" si="648"/>
        <v>1.6994680851063837</v>
      </c>
    </row>
    <row r="5169" spans="1:13" x14ac:dyDescent="0.2">
      <c r="A5169" s="1">
        <v>5167</v>
      </c>
      <c r="B5169">
        <v>3.489893617021278</v>
      </c>
      <c r="C5169">
        <v>4.9106382978723397</v>
      </c>
      <c r="D5169">
        <f t="shared" si="645"/>
        <v>8.4005319148936177</v>
      </c>
      <c r="E5169">
        <v>4</v>
      </c>
      <c r="F5169">
        <v>7.2</v>
      </c>
      <c r="G5169">
        <f t="shared" si="641"/>
        <v>11.2</v>
      </c>
      <c r="H5169">
        <f t="shared" si="642"/>
        <v>0</v>
      </c>
      <c r="I5169">
        <f t="shared" si="643"/>
        <v>1</v>
      </c>
      <c r="J5169">
        <f t="shared" si="644"/>
        <v>0</v>
      </c>
      <c r="K5169">
        <f t="shared" si="646"/>
        <v>0.51010638297872202</v>
      </c>
      <c r="L5169">
        <f t="shared" si="647"/>
        <v>2.2893617021276604</v>
      </c>
      <c r="M5169">
        <f t="shared" si="648"/>
        <v>2.7994680851063816</v>
      </c>
    </row>
    <row r="5170" spans="1:13" x14ac:dyDescent="0.2">
      <c r="A5170" s="1">
        <v>5168</v>
      </c>
      <c r="B5170">
        <v>3.489893617021278</v>
      </c>
      <c r="C5170">
        <v>4.9106382978723397</v>
      </c>
      <c r="D5170">
        <f t="shared" si="645"/>
        <v>8.4005319148936177</v>
      </c>
      <c r="E5170">
        <v>5.8</v>
      </c>
      <c r="F5170">
        <v>9.8000000000000007</v>
      </c>
      <c r="G5170">
        <f t="shared" si="641"/>
        <v>15.600000000000001</v>
      </c>
      <c r="H5170">
        <f t="shared" si="642"/>
        <v>0</v>
      </c>
      <c r="I5170">
        <f t="shared" si="643"/>
        <v>0</v>
      </c>
      <c r="J5170">
        <f t="shared" si="644"/>
        <v>0</v>
      </c>
      <c r="K5170">
        <f t="shared" si="646"/>
        <v>2.3101063829787218</v>
      </c>
      <c r="L5170">
        <f t="shared" si="647"/>
        <v>4.889361702127661</v>
      </c>
      <c r="M5170">
        <f t="shared" si="648"/>
        <v>7.1994680851063837</v>
      </c>
    </row>
    <row r="5171" spans="1:13" x14ac:dyDescent="0.2">
      <c r="A5171" s="1">
        <v>5169</v>
      </c>
      <c r="B5171">
        <v>3.489893617021278</v>
      </c>
      <c r="C5171">
        <v>4.9106382978723397</v>
      </c>
      <c r="D5171">
        <f t="shared" si="645"/>
        <v>8.4005319148936177</v>
      </c>
      <c r="E5171">
        <v>5.2</v>
      </c>
      <c r="F5171">
        <v>7.5</v>
      </c>
      <c r="G5171">
        <f t="shared" si="641"/>
        <v>12.7</v>
      </c>
      <c r="H5171">
        <f t="shared" si="642"/>
        <v>0</v>
      </c>
      <c r="I5171">
        <f t="shared" si="643"/>
        <v>0</v>
      </c>
      <c r="J5171">
        <f t="shared" si="644"/>
        <v>0</v>
      </c>
      <c r="K5171">
        <f t="shared" si="646"/>
        <v>1.7101063829787222</v>
      </c>
      <c r="L5171">
        <f t="shared" si="647"/>
        <v>2.5893617021276603</v>
      </c>
      <c r="M5171">
        <f t="shared" si="648"/>
        <v>4.2994680851063816</v>
      </c>
    </row>
    <row r="5172" spans="1:13" x14ac:dyDescent="0.2">
      <c r="A5172" s="1">
        <v>5170</v>
      </c>
      <c r="B5172">
        <v>3.489893617021278</v>
      </c>
      <c r="C5172">
        <v>4.9106382978723397</v>
      </c>
      <c r="D5172">
        <f t="shared" si="645"/>
        <v>8.4005319148936177</v>
      </c>
      <c r="E5172">
        <v>4.7</v>
      </c>
      <c r="F5172">
        <v>5.7</v>
      </c>
      <c r="G5172">
        <f t="shared" si="641"/>
        <v>10.4</v>
      </c>
      <c r="H5172">
        <f t="shared" si="642"/>
        <v>0</v>
      </c>
      <c r="I5172">
        <f t="shared" si="643"/>
        <v>1</v>
      </c>
      <c r="J5172">
        <f t="shared" si="644"/>
        <v>0</v>
      </c>
      <c r="K5172">
        <f t="shared" si="646"/>
        <v>1.2101063829787222</v>
      </c>
      <c r="L5172">
        <f t="shared" si="647"/>
        <v>0.78936170212766044</v>
      </c>
      <c r="M5172">
        <f t="shared" si="648"/>
        <v>1.9994680851063826</v>
      </c>
    </row>
    <row r="5173" spans="1:13" x14ac:dyDescent="0.2">
      <c r="A5173" s="1">
        <v>5171</v>
      </c>
      <c r="B5173">
        <v>3.964999999999999</v>
      </c>
      <c r="C5173">
        <v>5.6</v>
      </c>
      <c r="D5173">
        <f t="shared" si="645"/>
        <v>9.5649999999999977</v>
      </c>
      <c r="E5173">
        <v>8</v>
      </c>
      <c r="F5173">
        <v>8</v>
      </c>
      <c r="G5173">
        <f t="shared" si="641"/>
        <v>16</v>
      </c>
      <c r="H5173">
        <f t="shared" si="642"/>
        <v>0</v>
      </c>
      <c r="I5173">
        <f t="shared" si="643"/>
        <v>0</v>
      </c>
      <c r="J5173">
        <f t="shared" si="644"/>
        <v>1</v>
      </c>
      <c r="K5173">
        <f t="shared" si="646"/>
        <v>4.035000000000001</v>
      </c>
      <c r="L5173">
        <f t="shared" si="647"/>
        <v>2.4000000000000004</v>
      </c>
      <c r="M5173">
        <f t="shared" si="648"/>
        <v>6.4350000000000023</v>
      </c>
    </row>
    <row r="5174" spans="1:13" x14ac:dyDescent="0.2">
      <c r="A5174" s="1">
        <v>5172</v>
      </c>
      <c r="B5174">
        <v>3.489893617021278</v>
      </c>
      <c r="C5174">
        <v>4.9106382978723397</v>
      </c>
      <c r="D5174">
        <f t="shared" si="645"/>
        <v>8.4005319148936177</v>
      </c>
      <c r="E5174">
        <v>3.6</v>
      </c>
      <c r="F5174">
        <v>2.9</v>
      </c>
      <c r="G5174">
        <f t="shared" si="641"/>
        <v>6.5</v>
      </c>
      <c r="H5174">
        <f t="shared" si="642"/>
        <v>1</v>
      </c>
      <c r="I5174">
        <f t="shared" si="643"/>
        <v>1</v>
      </c>
      <c r="J5174">
        <f t="shared" si="644"/>
        <v>1</v>
      </c>
      <c r="K5174">
        <f t="shared" si="646"/>
        <v>0.11010638297872211</v>
      </c>
      <c r="L5174">
        <f t="shared" si="647"/>
        <v>2.0106382978723398</v>
      </c>
      <c r="M5174">
        <f t="shared" si="648"/>
        <v>1.9005319148936177</v>
      </c>
    </row>
    <row r="5175" spans="1:13" x14ac:dyDescent="0.2">
      <c r="A5175" s="1">
        <v>5173</v>
      </c>
      <c r="B5175">
        <v>3.007894736842105</v>
      </c>
      <c r="C5175">
        <v>3.3473684210526309</v>
      </c>
      <c r="D5175">
        <f t="shared" si="645"/>
        <v>6.3552631578947363</v>
      </c>
      <c r="E5175">
        <v>2.1</v>
      </c>
      <c r="F5175">
        <v>5.0999999999999996</v>
      </c>
      <c r="G5175">
        <f t="shared" si="641"/>
        <v>7.1999999999999993</v>
      </c>
      <c r="H5175">
        <f t="shared" si="642"/>
        <v>1</v>
      </c>
      <c r="I5175">
        <f t="shared" si="643"/>
        <v>1</v>
      </c>
      <c r="J5175">
        <f t="shared" si="644"/>
        <v>0</v>
      </c>
      <c r="K5175">
        <f t="shared" si="646"/>
        <v>0.90789473684210487</v>
      </c>
      <c r="L5175">
        <f t="shared" si="647"/>
        <v>1.7526315789473688</v>
      </c>
      <c r="M5175">
        <f t="shared" si="648"/>
        <v>0.84473684210526301</v>
      </c>
    </row>
    <row r="5176" spans="1:13" x14ac:dyDescent="0.2">
      <c r="A5176" s="1">
        <v>5174</v>
      </c>
      <c r="B5176">
        <v>7.3500000000000014</v>
      </c>
      <c r="C5176">
        <v>6.8750000000000009</v>
      </c>
      <c r="D5176">
        <f t="shared" si="645"/>
        <v>14.225000000000001</v>
      </c>
      <c r="E5176">
        <v>10</v>
      </c>
      <c r="F5176">
        <v>7.1</v>
      </c>
      <c r="G5176">
        <f t="shared" si="641"/>
        <v>17.100000000000001</v>
      </c>
      <c r="H5176">
        <f t="shared" si="642"/>
        <v>1</v>
      </c>
      <c r="I5176">
        <f t="shared" si="643"/>
        <v>1</v>
      </c>
      <c r="J5176">
        <f t="shared" si="644"/>
        <v>1</v>
      </c>
      <c r="K5176">
        <f t="shared" si="646"/>
        <v>2.6499999999999986</v>
      </c>
      <c r="L5176">
        <f t="shared" si="647"/>
        <v>0.22499999999999876</v>
      </c>
      <c r="M5176">
        <f t="shared" si="648"/>
        <v>2.875</v>
      </c>
    </row>
    <row r="5177" spans="1:13" x14ac:dyDescent="0.2">
      <c r="A5177" s="1">
        <v>5175</v>
      </c>
      <c r="B5177">
        <v>3.007894736842105</v>
      </c>
      <c r="C5177">
        <v>3.3473684210526309</v>
      </c>
      <c r="D5177">
        <f t="shared" si="645"/>
        <v>6.3552631578947363</v>
      </c>
      <c r="E5177">
        <v>6.25</v>
      </c>
      <c r="F5177">
        <v>4</v>
      </c>
      <c r="G5177">
        <f t="shared" si="641"/>
        <v>10.25</v>
      </c>
      <c r="H5177">
        <f t="shared" si="642"/>
        <v>0</v>
      </c>
      <c r="I5177">
        <f t="shared" si="643"/>
        <v>0</v>
      </c>
      <c r="J5177">
        <f t="shared" si="644"/>
        <v>1</v>
      </c>
      <c r="K5177">
        <f t="shared" si="646"/>
        <v>3.242105263157895</v>
      </c>
      <c r="L5177">
        <f t="shared" si="647"/>
        <v>0.65263157894736912</v>
      </c>
      <c r="M5177">
        <f t="shared" si="648"/>
        <v>3.8947368421052637</v>
      </c>
    </row>
    <row r="5178" spans="1:13" x14ac:dyDescent="0.2">
      <c r="A5178" s="1">
        <v>5176</v>
      </c>
      <c r="B5178">
        <v>3.007894736842105</v>
      </c>
      <c r="C5178">
        <v>3.3473684210526309</v>
      </c>
      <c r="D5178">
        <f t="shared" si="645"/>
        <v>6.3552631578947363</v>
      </c>
      <c r="E5178">
        <v>0</v>
      </c>
      <c r="F5178">
        <v>0</v>
      </c>
      <c r="G5178">
        <f t="shared" si="641"/>
        <v>0</v>
      </c>
      <c r="H5178">
        <f t="shared" si="642"/>
        <v>1</v>
      </c>
      <c r="I5178">
        <f t="shared" si="643"/>
        <v>1</v>
      </c>
      <c r="J5178">
        <f t="shared" si="644"/>
        <v>1</v>
      </c>
      <c r="K5178">
        <f t="shared" si="646"/>
        <v>3.007894736842105</v>
      </c>
      <c r="L5178">
        <f t="shared" si="647"/>
        <v>3.3473684210526309</v>
      </c>
      <c r="M5178">
        <f t="shared" si="648"/>
        <v>6.3552631578947363</v>
      </c>
    </row>
    <row r="5179" spans="1:13" x14ac:dyDescent="0.2">
      <c r="A5179" s="1">
        <v>5177</v>
      </c>
      <c r="B5179">
        <v>3.007894736842105</v>
      </c>
      <c r="C5179">
        <v>3.3473684210526309</v>
      </c>
      <c r="D5179">
        <f t="shared" si="645"/>
        <v>6.3552631578947363</v>
      </c>
      <c r="E5179">
        <v>1</v>
      </c>
      <c r="F5179">
        <v>4</v>
      </c>
      <c r="G5179">
        <f t="shared" si="641"/>
        <v>5</v>
      </c>
      <c r="H5179">
        <f t="shared" si="642"/>
        <v>1</v>
      </c>
      <c r="I5179">
        <f t="shared" si="643"/>
        <v>1</v>
      </c>
      <c r="J5179">
        <f t="shared" si="644"/>
        <v>1</v>
      </c>
      <c r="K5179">
        <f t="shared" si="646"/>
        <v>2.007894736842105</v>
      </c>
      <c r="L5179">
        <f t="shared" si="647"/>
        <v>0.65263157894736912</v>
      </c>
      <c r="M5179">
        <f t="shared" si="648"/>
        <v>1.3552631578947363</v>
      </c>
    </row>
    <row r="5180" spans="1:13" x14ac:dyDescent="0.2">
      <c r="A5180" s="1">
        <v>5178</v>
      </c>
      <c r="B5180">
        <v>3.007894736842105</v>
      </c>
      <c r="C5180">
        <v>3.3473684210526309</v>
      </c>
      <c r="D5180">
        <f t="shared" si="645"/>
        <v>6.3552631578947363</v>
      </c>
      <c r="E5180">
        <v>0</v>
      </c>
      <c r="F5180">
        <v>0</v>
      </c>
      <c r="G5180">
        <f t="shared" si="641"/>
        <v>0</v>
      </c>
      <c r="H5180">
        <f t="shared" si="642"/>
        <v>1</v>
      </c>
      <c r="I5180">
        <f t="shared" si="643"/>
        <v>1</v>
      </c>
      <c r="J5180">
        <f t="shared" si="644"/>
        <v>1</v>
      </c>
      <c r="K5180">
        <f t="shared" si="646"/>
        <v>3.007894736842105</v>
      </c>
      <c r="L5180">
        <f t="shared" si="647"/>
        <v>3.3473684210526309</v>
      </c>
      <c r="M5180">
        <f t="shared" si="648"/>
        <v>6.3552631578947363</v>
      </c>
    </row>
    <row r="5181" spans="1:13" x14ac:dyDescent="0.2">
      <c r="A5181" s="1">
        <v>5179</v>
      </c>
      <c r="B5181">
        <v>3.007894736842105</v>
      </c>
      <c r="C5181">
        <v>3.3473684210526309</v>
      </c>
      <c r="D5181">
        <f t="shared" si="645"/>
        <v>6.3552631578947363</v>
      </c>
      <c r="E5181">
        <v>4.2</v>
      </c>
      <c r="F5181">
        <v>8.1999999999999993</v>
      </c>
      <c r="G5181">
        <f t="shared" si="641"/>
        <v>12.399999999999999</v>
      </c>
      <c r="H5181">
        <f t="shared" si="642"/>
        <v>0</v>
      </c>
      <c r="I5181">
        <f t="shared" si="643"/>
        <v>1</v>
      </c>
      <c r="J5181">
        <f t="shared" si="644"/>
        <v>0</v>
      </c>
      <c r="K5181">
        <f t="shared" si="646"/>
        <v>1.1921052631578952</v>
      </c>
      <c r="L5181">
        <f t="shared" si="647"/>
        <v>4.8526315789473689</v>
      </c>
      <c r="M5181">
        <f t="shared" si="648"/>
        <v>6.0447368421052623</v>
      </c>
    </row>
    <row r="5182" spans="1:13" x14ac:dyDescent="0.2">
      <c r="A5182" s="1">
        <v>5180</v>
      </c>
      <c r="B5182">
        <v>2.6482954545454551</v>
      </c>
      <c r="C5182">
        <v>3.3681818181818191</v>
      </c>
      <c r="D5182">
        <f t="shared" si="645"/>
        <v>6.0164772727272737</v>
      </c>
      <c r="E5182">
        <v>2.4</v>
      </c>
      <c r="F5182">
        <v>8.6</v>
      </c>
      <c r="G5182">
        <f t="shared" si="641"/>
        <v>11</v>
      </c>
      <c r="H5182">
        <f t="shared" si="642"/>
        <v>0</v>
      </c>
      <c r="I5182">
        <f t="shared" si="643"/>
        <v>1</v>
      </c>
      <c r="J5182">
        <f t="shared" si="644"/>
        <v>0</v>
      </c>
      <c r="K5182">
        <f t="shared" si="646"/>
        <v>0.24829545454545521</v>
      </c>
      <c r="L5182">
        <f t="shared" si="647"/>
        <v>5.2318181818181806</v>
      </c>
      <c r="M5182">
        <f t="shared" si="648"/>
        <v>4.9835227272727263</v>
      </c>
    </row>
    <row r="5183" spans="1:13" x14ac:dyDescent="0.2">
      <c r="A5183" s="1">
        <v>5181</v>
      </c>
      <c r="B5183">
        <v>3.8712499999999999</v>
      </c>
      <c r="C5183">
        <v>5.1874999999999982</v>
      </c>
      <c r="D5183">
        <f t="shared" si="645"/>
        <v>9.0587499999999981</v>
      </c>
      <c r="E5183">
        <v>3</v>
      </c>
      <c r="F5183">
        <v>4.5999999999999996</v>
      </c>
      <c r="G5183">
        <f t="shared" si="641"/>
        <v>7.6</v>
      </c>
      <c r="H5183">
        <f t="shared" si="642"/>
        <v>1</v>
      </c>
      <c r="I5183">
        <f t="shared" si="643"/>
        <v>1</v>
      </c>
      <c r="J5183">
        <f t="shared" si="644"/>
        <v>0</v>
      </c>
      <c r="K5183">
        <f t="shared" si="646"/>
        <v>0.87124999999999986</v>
      </c>
      <c r="L5183">
        <f t="shared" si="647"/>
        <v>0.58749999999999858</v>
      </c>
      <c r="M5183">
        <f t="shared" si="648"/>
        <v>1.4587499999999984</v>
      </c>
    </row>
    <row r="5184" spans="1:13" x14ac:dyDescent="0.2">
      <c r="A5184" s="1">
        <v>5182</v>
      </c>
      <c r="B5184">
        <v>2.6482954545454551</v>
      </c>
      <c r="C5184">
        <v>3.3681818181818191</v>
      </c>
      <c r="D5184">
        <f t="shared" si="645"/>
        <v>6.0164772727272737</v>
      </c>
      <c r="E5184">
        <v>2.1</v>
      </c>
      <c r="F5184">
        <v>5.0999999999999996</v>
      </c>
      <c r="G5184">
        <f t="shared" si="641"/>
        <v>7.1999999999999993</v>
      </c>
      <c r="H5184">
        <f t="shared" si="642"/>
        <v>1</v>
      </c>
      <c r="I5184">
        <f t="shared" si="643"/>
        <v>1</v>
      </c>
      <c r="J5184">
        <f t="shared" si="644"/>
        <v>0</v>
      </c>
      <c r="K5184">
        <f t="shared" si="646"/>
        <v>0.54829545454545503</v>
      </c>
      <c r="L5184">
        <f t="shared" si="647"/>
        <v>1.7318181818181806</v>
      </c>
      <c r="M5184">
        <f t="shared" si="648"/>
        <v>1.1835227272727256</v>
      </c>
    </row>
    <row r="5185" spans="1:13" x14ac:dyDescent="0.2">
      <c r="A5185" s="1">
        <v>5183</v>
      </c>
      <c r="B5185">
        <v>6.7</v>
      </c>
      <c r="C5185">
        <v>7.75</v>
      </c>
      <c r="D5185">
        <f t="shared" si="645"/>
        <v>14.45</v>
      </c>
      <c r="E5185">
        <v>5.25</v>
      </c>
      <c r="F5185">
        <v>5.4</v>
      </c>
      <c r="G5185">
        <f t="shared" si="641"/>
        <v>10.65</v>
      </c>
      <c r="H5185">
        <f t="shared" si="642"/>
        <v>1</v>
      </c>
      <c r="I5185">
        <f t="shared" si="643"/>
        <v>1</v>
      </c>
      <c r="J5185">
        <f t="shared" si="644"/>
        <v>1</v>
      </c>
      <c r="K5185">
        <f t="shared" si="646"/>
        <v>1.4500000000000002</v>
      </c>
      <c r="L5185">
        <f t="shared" si="647"/>
        <v>2.3499999999999996</v>
      </c>
      <c r="M5185">
        <f t="shared" si="648"/>
        <v>3.7999999999999989</v>
      </c>
    </row>
    <row r="5186" spans="1:13" x14ac:dyDescent="0.2">
      <c r="A5186" s="1">
        <v>5184</v>
      </c>
      <c r="B5186">
        <v>2.6482954545454551</v>
      </c>
      <c r="C5186">
        <v>3.3681818181818191</v>
      </c>
      <c r="D5186">
        <f t="shared" si="645"/>
        <v>6.0164772727272737</v>
      </c>
      <c r="E5186">
        <v>3</v>
      </c>
      <c r="F5186">
        <v>2.5</v>
      </c>
      <c r="G5186">
        <f t="shared" ref="G5186:G5249" si="649">E5186+F5186</f>
        <v>5.5</v>
      </c>
      <c r="H5186">
        <f t="shared" ref="H5186:H5249" si="650">IF(OR(AND(G5186&gt;10,D5186&gt;10),AND(G5186&lt;10,D5186&lt;10)),1,0)</f>
        <v>1</v>
      </c>
      <c r="I5186">
        <f t="shared" ref="I5186:I5249" si="651">IF(OR(AND(B5186&gt;5,E5186&gt;5),AND(B5186&lt;5,E5186&lt;5)),1,0)</f>
        <v>1</v>
      </c>
      <c r="J5186">
        <f t="shared" ref="J5186:J5249" si="652">IF(OR(AND(C5186&gt;5,F5186&gt;5),AND(C5186&lt;5,F5186&lt;5)),1,0)</f>
        <v>1</v>
      </c>
      <c r="K5186">
        <f t="shared" si="646"/>
        <v>0.35170454545454488</v>
      </c>
      <c r="L5186">
        <f t="shared" si="647"/>
        <v>0.86818181818181905</v>
      </c>
      <c r="M5186">
        <f t="shared" si="648"/>
        <v>0.51647727272727373</v>
      </c>
    </row>
    <row r="5187" spans="1:13" x14ac:dyDescent="0.2">
      <c r="A5187" s="1">
        <v>5185</v>
      </c>
      <c r="B5187">
        <v>6.7</v>
      </c>
      <c r="C5187">
        <v>7.75</v>
      </c>
      <c r="D5187">
        <f t="shared" ref="D5187:D5250" si="653">C5187+B5187</f>
        <v>14.45</v>
      </c>
      <c r="E5187">
        <v>1.2</v>
      </c>
      <c r="F5187">
        <v>4.0999999999999996</v>
      </c>
      <c r="G5187">
        <f t="shared" si="649"/>
        <v>5.3</v>
      </c>
      <c r="H5187">
        <f t="shared" si="650"/>
        <v>0</v>
      </c>
      <c r="I5187">
        <f t="shared" si="651"/>
        <v>0</v>
      </c>
      <c r="J5187">
        <f t="shared" si="652"/>
        <v>0</v>
      </c>
      <c r="K5187">
        <f t="shared" ref="K5187:K5250" si="654">ABS(B5187-E5187)</f>
        <v>5.5</v>
      </c>
      <c r="L5187">
        <f t="shared" ref="L5187:L5250" si="655">ABS(C5187-F5187)</f>
        <v>3.6500000000000004</v>
      </c>
      <c r="M5187">
        <f t="shared" ref="M5187:M5250" si="656">ABS(D5187-G5187)</f>
        <v>9.1499999999999986</v>
      </c>
    </row>
    <row r="5188" spans="1:13" x14ac:dyDescent="0.2">
      <c r="A5188" s="1">
        <v>5186</v>
      </c>
      <c r="B5188">
        <v>2.6482954545454551</v>
      </c>
      <c r="C5188">
        <v>3.3681818181818191</v>
      </c>
      <c r="D5188">
        <f t="shared" si="653"/>
        <v>6.0164772727272737</v>
      </c>
      <c r="E5188">
        <v>7.7</v>
      </c>
      <c r="F5188">
        <v>6.6</v>
      </c>
      <c r="G5188">
        <f t="shared" si="649"/>
        <v>14.3</v>
      </c>
      <c r="H5188">
        <f t="shared" si="650"/>
        <v>0</v>
      </c>
      <c r="I5188">
        <f t="shared" si="651"/>
        <v>0</v>
      </c>
      <c r="J5188">
        <f t="shared" si="652"/>
        <v>0</v>
      </c>
      <c r="K5188">
        <f t="shared" si="654"/>
        <v>5.0517045454545446</v>
      </c>
      <c r="L5188">
        <f t="shared" si="655"/>
        <v>3.2318181818181806</v>
      </c>
      <c r="M5188">
        <f t="shared" si="656"/>
        <v>8.283522727272727</v>
      </c>
    </row>
    <row r="5189" spans="1:13" x14ac:dyDescent="0.2">
      <c r="A5189" s="1">
        <v>5187</v>
      </c>
      <c r="B5189">
        <v>7.1333333333333337</v>
      </c>
      <c r="C5189">
        <v>7.7933333333333339</v>
      </c>
      <c r="D5189">
        <f t="shared" si="653"/>
        <v>14.926666666666668</v>
      </c>
      <c r="E5189">
        <v>0.5</v>
      </c>
      <c r="F5189">
        <v>5.4</v>
      </c>
      <c r="G5189">
        <f t="shared" si="649"/>
        <v>5.9</v>
      </c>
      <c r="H5189">
        <f t="shared" si="650"/>
        <v>0</v>
      </c>
      <c r="I5189">
        <f t="shared" si="651"/>
        <v>0</v>
      </c>
      <c r="J5189">
        <f t="shared" si="652"/>
        <v>1</v>
      </c>
      <c r="K5189">
        <f t="shared" si="654"/>
        <v>6.6333333333333337</v>
      </c>
      <c r="L5189">
        <f t="shared" si="655"/>
        <v>2.3933333333333335</v>
      </c>
      <c r="M5189">
        <f t="shared" si="656"/>
        <v>9.0266666666666673</v>
      </c>
    </row>
    <row r="5190" spans="1:13" x14ac:dyDescent="0.2">
      <c r="A5190" s="1">
        <v>5188</v>
      </c>
      <c r="B5190">
        <v>6.7</v>
      </c>
      <c r="C5190">
        <v>7.75</v>
      </c>
      <c r="D5190">
        <f t="shared" si="653"/>
        <v>14.45</v>
      </c>
      <c r="E5190">
        <v>10</v>
      </c>
      <c r="F5190">
        <v>9.6999999999999993</v>
      </c>
      <c r="G5190">
        <f t="shared" si="649"/>
        <v>19.7</v>
      </c>
      <c r="H5190">
        <f t="shared" si="650"/>
        <v>1</v>
      </c>
      <c r="I5190">
        <f t="shared" si="651"/>
        <v>1</v>
      </c>
      <c r="J5190">
        <f t="shared" si="652"/>
        <v>1</v>
      </c>
      <c r="K5190">
        <f t="shared" si="654"/>
        <v>3.3</v>
      </c>
      <c r="L5190">
        <f t="shared" si="655"/>
        <v>1.9499999999999993</v>
      </c>
      <c r="M5190">
        <f t="shared" si="656"/>
        <v>5.25</v>
      </c>
    </row>
    <row r="5191" spans="1:13" x14ac:dyDescent="0.2">
      <c r="A5191" s="1">
        <v>5189</v>
      </c>
      <c r="B5191">
        <v>2.6482954545454551</v>
      </c>
      <c r="C5191">
        <v>3.3681818181818191</v>
      </c>
      <c r="D5191">
        <f t="shared" si="653"/>
        <v>6.0164772727272737</v>
      </c>
      <c r="E5191">
        <v>0</v>
      </c>
      <c r="F5191">
        <v>0</v>
      </c>
      <c r="G5191">
        <f t="shared" si="649"/>
        <v>0</v>
      </c>
      <c r="H5191">
        <f t="shared" si="650"/>
        <v>1</v>
      </c>
      <c r="I5191">
        <f t="shared" si="651"/>
        <v>1</v>
      </c>
      <c r="J5191">
        <f t="shared" si="652"/>
        <v>1</v>
      </c>
      <c r="K5191">
        <f t="shared" si="654"/>
        <v>2.6482954545454551</v>
      </c>
      <c r="L5191">
        <f t="shared" si="655"/>
        <v>3.3681818181818191</v>
      </c>
      <c r="M5191">
        <f t="shared" si="656"/>
        <v>6.0164772727272737</v>
      </c>
    </row>
    <row r="5192" spans="1:13" x14ac:dyDescent="0.2">
      <c r="A5192" s="1">
        <v>5190</v>
      </c>
      <c r="B5192">
        <v>3.8712499999999999</v>
      </c>
      <c r="C5192">
        <v>5.1874999999999982</v>
      </c>
      <c r="D5192">
        <f t="shared" si="653"/>
        <v>9.0587499999999981</v>
      </c>
      <c r="E5192">
        <v>0</v>
      </c>
      <c r="F5192">
        <v>3.4</v>
      </c>
      <c r="G5192">
        <f t="shared" si="649"/>
        <v>3.4</v>
      </c>
      <c r="H5192">
        <f t="shared" si="650"/>
        <v>1</v>
      </c>
      <c r="I5192">
        <f t="shared" si="651"/>
        <v>1</v>
      </c>
      <c r="J5192">
        <f t="shared" si="652"/>
        <v>0</v>
      </c>
      <c r="K5192">
        <f t="shared" si="654"/>
        <v>3.8712499999999999</v>
      </c>
      <c r="L5192">
        <f t="shared" si="655"/>
        <v>1.7874999999999983</v>
      </c>
      <c r="M5192">
        <f t="shared" si="656"/>
        <v>5.6587499999999977</v>
      </c>
    </row>
    <row r="5193" spans="1:13" x14ac:dyDescent="0.2">
      <c r="A5193" s="1">
        <v>5191</v>
      </c>
      <c r="B5193">
        <v>3.8712499999999999</v>
      </c>
      <c r="C5193">
        <v>5.1874999999999982</v>
      </c>
      <c r="D5193">
        <f t="shared" si="653"/>
        <v>9.0587499999999981</v>
      </c>
      <c r="E5193">
        <v>0</v>
      </c>
      <c r="F5193">
        <v>0</v>
      </c>
      <c r="G5193">
        <f t="shared" si="649"/>
        <v>0</v>
      </c>
      <c r="H5193">
        <f t="shared" si="650"/>
        <v>1</v>
      </c>
      <c r="I5193">
        <f t="shared" si="651"/>
        <v>1</v>
      </c>
      <c r="J5193">
        <f t="shared" si="652"/>
        <v>0</v>
      </c>
      <c r="K5193">
        <f t="shared" si="654"/>
        <v>3.8712499999999999</v>
      </c>
      <c r="L5193">
        <f t="shared" si="655"/>
        <v>5.1874999999999982</v>
      </c>
      <c r="M5193">
        <f t="shared" si="656"/>
        <v>9.0587499999999981</v>
      </c>
    </row>
    <row r="5194" spans="1:13" x14ac:dyDescent="0.2">
      <c r="A5194" s="1">
        <v>5192</v>
      </c>
      <c r="B5194">
        <v>2.6482954545454551</v>
      </c>
      <c r="C5194">
        <v>3.3681818181818191</v>
      </c>
      <c r="D5194">
        <f t="shared" si="653"/>
        <v>6.0164772727272737</v>
      </c>
      <c r="E5194">
        <v>7.45</v>
      </c>
      <c r="F5194">
        <v>3.3</v>
      </c>
      <c r="G5194">
        <f t="shared" si="649"/>
        <v>10.75</v>
      </c>
      <c r="H5194">
        <f t="shared" si="650"/>
        <v>0</v>
      </c>
      <c r="I5194">
        <f t="shared" si="651"/>
        <v>0</v>
      </c>
      <c r="J5194">
        <f t="shared" si="652"/>
        <v>1</v>
      </c>
      <c r="K5194">
        <f t="shared" si="654"/>
        <v>4.8017045454545446</v>
      </c>
      <c r="L5194">
        <f t="shared" si="655"/>
        <v>6.8181818181819231E-2</v>
      </c>
      <c r="M5194">
        <f t="shared" si="656"/>
        <v>4.7335227272727263</v>
      </c>
    </row>
    <row r="5195" spans="1:13" x14ac:dyDescent="0.2">
      <c r="A5195" s="1">
        <v>5193</v>
      </c>
      <c r="B5195">
        <v>2.6482954545454551</v>
      </c>
      <c r="C5195">
        <v>3.3681818181818191</v>
      </c>
      <c r="D5195">
        <f t="shared" si="653"/>
        <v>6.0164772727272737</v>
      </c>
      <c r="E5195">
        <v>4.5</v>
      </c>
      <c r="F5195">
        <v>7.4</v>
      </c>
      <c r="G5195">
        <f t="shared" si="649"/>
        <v>11.9</v>
      </c>
      <c r="H5195">
        <f t="shared" si="650"/>
        <v>0</v>
      </c>
      <c r="I5195">
        <f t="shared" si="651"/>
        <v>1</v>
      </c>
      <c r="J5195">
        <f t="shared" si="652"/>
        <v>0</v>
      </c>
      <c r="K5195">
        <f t="shared" si="654"/>
        <v>1.8517045454545449</v>
      </c>
      <c r="L5195">
        <f t="shared" si="655"/>
        <v>4.0318181818181813</v>
      </c>
      <c r="M5195">
        <f t="shared" si="656"/>
        <v>5.8835227272727266</v>
      </c>
    </row>
    <row r="5196" spans="1:13" x14ac:dyDescent="0.2">
      <c r="A5196" s="1">
        <v>5194</v>
      </c>
      <c r="B5196">
        <v>3.1430555555555548</v>
      </c>
      <c r="C5196">
        <v>4.0513888888888898</v>
      </c>
      <c r="D5196">
        <f t="shared" si="653"/>
        <v>7.1944444444444446</v>
      </c>
      <c r="E5196">
        <v>2</v>
      </c>
      <c r="F5196">
        <v>5.5</v>
      </c>
      <c r="G5196">
        <f t="shared" si="649"/>
        <v>7.5</v>
      </c>
      <c r="H5196">
        <f t="shared" si="650"/>
        <v>1</v>
      </c>
      <c r="I5196">
        <f t="shared" si="651"/>
        <v>1</v>
      </c>
      <c r="J5196">
        <f t="shared" si="652"/>
        <v>0</v>
      </c>
      <c r="K5196">
        <f t="shared" si="654"/>
        <v>1.1430555555555548</v>
      </c>
      <c r="L5196">
        <f t="shared" si="655"/>
        <v>1.4486111111111102</v>
      </c>
      <c r="M5196">
        <f t="shared" si="656"/>
        <v>0.30555555555555536</v>
      </c>
    </row>
    <row r="5197" spans="1:13" x14ac:dyDescent="0.2">
      <c r="A5197" s="1">
        <v>5195</v>
      </c>
      <c r="B5197">
        <v>4.3714285714285719</v>
      </c>
      <c r="C5197">
        <v>5.9428571428571431</v>
      </c>
      <c r="D5197">
        <f t="shared" si="653"/>
        <v>10.314285714285715</v>
      </c>
      <c r="E5197">
        <v>4.75</v>
      </c>
      <c r="F5197">
        <v>4.5999999999999996</v>
      </c>
      <c r="G5197">
        <f t="shared" si="649"/>
        <v>9.35</v>
      </c>
      <c r="H5197">
        <f t="shared" si="650"/>
        <v>0</v>
      </c>
      <c r="I5197">
        <f t="shared" si="651"/>
        <v>1</v>
      </c>
      <c r="J5197">
        <f t="shared" si="652"/>
        <v>0</v>
      </c>
      <c r="K5197">
        <f t="shared" si="654"/>
        <v>0.37857142857142811</v>
      </c>
      <c r="L5197">
        <f t="shared" si="655"/>
        <v>1.3428571428571434</v>
      </c>
      <c r="M5197">
        <f t="shared" si="656"/>
        <v>0.9642857142857153</v>
      </c>
    </row>
    <row r="5198" spans="1:13" x14ac:dyDescent="0.2">
      <c r="A5198" s="1">
        <v>5196</v>
      </c>
      <c r="B5198">
        <v>3.65625</v>
      </c>
      <c r="C5198">
        <v>5.3</v>
      </c>
      <c r="D5198">
        <f t="shared" si="653"/>
        <v>8.9562500000000007</v>
      </c>
      <c r="E5198">
        <v>0.125</v>
      </c>
      <c r="F5198">
        <v>2.4</v>
      </c>
      <c r="G5198">
        <f t="shared" si="649"/>
        <v>2.5249999999999999</v>
      </c>
      <c r="H5198">
        <f t="shared" si="650"/>
        <v>1</v>
      </c>
      <c r="I5198">
        <f t="shared" si="651"/>
        <v>1</v>
      </c>
      <c r="J5198">
        <f t="shared" si="652"/>
        <v>0</v>
      </c>
      <c r="K5198">
        <f t="shared" si="654"/>
        <v>3.53125</v>
      </c>
      <c r="L5198">
        <f t="shared" si="655"/>
        <v>2.9</v>
      </c>
      <c r="M5198">
        <f t="shared" si="656"/>
        <v>6.4312500000000004</v>
      </c>
    </row>
    <row r="5199" spans="1:13" x14ac:dyDescent="0.2">
      <c r="A5199" s="1">
        <v>5197</v>
      </c>
      <c r="B5199">
        <v>4.4000000000000004</v>
      </c>
      <c r="C5199">
        <v>9.8000000000000007</v>
      </c>
      <c r="D5199">
        <f t="shared" si="653"/>
        <v>14.200000000000001</v>
      </c>
      <c r="E5199">
        <v>3.8</v>
      </c>
      <c r="F5199">
        <v>1.1000000000000001</v>
      </c>
      <c r="G5199">
        <f t="shared" si="649"/>
        <v>4.9000000000000004</v>
      </c>
      <c r="H5199">
        <f t="shared" si="650"/>
        <v>0</v>
      </c>
      <c r="I5199">
        <f t="shared" si="651"/>
        <v>1</v>
      </c>
      <c r="J5199">
        <f t="shared" si="652"/>
        <v>0</v>
      </c>
      <c r="K5199">
        <f t="shared" si="654"/>
        <v>0.60000000000000053</v>
      </c>
      <c r="L5199">
        <f t="shared" si="655"/>
        <v>8.7000000000000011</v>
      </c>
      <c r="M5199">
        <f t="shared" si="656"/>
        <v>9.3000000000000007</v>
      </c>
    </row>
    <row r="5200" spans="1:13" x14ac:dyDescent="0.2">
      <c r="A5200" s="1">
        <v>5198</v>
      </c>
      <c r="B5200">
        <v>3.65625</v>
      </c>
      <c r="C5200">
        <v>5.3</v>
      </c>
      <c r="D5200">
        <f t="shared" si="653"/>
        <v>8.9562500000000007</v>
      </c>
      <c r="E5200">
        <v>8.3000000000000007</v>
      </c>
      <c r="F5200">
        <v>5.7</v>
      </c>
      <c r="G5200">
        <f t="shared" si="649"/>
        <v>14</v>
      </c>
      <c r="H5200">
        <f t="shared" si="650"/>
        <v>0</v>
      </c>
      <c r="I5200">
        <f t="shared" si="651"/>
        <v>0</v>
      </c>
      <c r="J5200">
        <f t="shared" si="652"/>
        <v>1</v>
      </c>
      <c r="K5200">
        <f t="shared" si="654"/>
        <v>4.6437500000000007</v>
      </c>
      <c r="L5200">
        <f t="shared" si="655"/>
        <v>0.40000000000000036</v>
      </c>
      <c r="M5200">
        <f t="shared" si="656"/>
        <v>5.0437499999999993</v>
      </c>
    </row>
    <row r="5201" spans="1:13" x14ac:dyDescent="0.2">
      <c r="A5201" s="1">
        <v>5199</v>
      </c>
      <c r="B5201">
        <v>7.05</v>
      </c>
      <c r="C5201">
        <v>7.7833333333333341</v>
      </c>
      <c r="D5201">
        <f t="shared" si="653"/>
        <v>14.833333333333334</v>
      </c>
      <c r="E5201">
        <v>2.4</v>
      </c>
      <c r="F5201">
        <v>8.1999999999999993</v>
      </c>
      <c r="G5201">
        <f t="shared" si="649"/>
        <v>10.6</v>
      </c>
      <c r="H5201">
        <f t="shared" si="650"/>
        <v>1</v>
      </c>
      <c r="I5201">
        <f t="shared" si="651"/>
        <v>0</v>
      </c>
      <c r="J5201">
        <f t="shared" si="652"/>
        <v>1</v>
      </c>
      <c r="K5201">
        <f t="shared" si="654"/>
        <v>4.6500000000000004</v>
      </c>
      <c r="L5201">
        <f t="shared" si="655"/>
        <v>0.41666666666666519</v>
      </c>
      <c r="M5201">
        <f t="shared" si="656"/>
        <v>4.2333333333333343</v>
      </c>
    </row>
    <row r="5202" spans="1:13" x14ac:dyDescent="0.2">
      <c r="A5202" s="1">
        <v>5200</v>
      </c>
      <c r="B5202">
        <v>6.9861111111111107</v>
      </c>
      <c r="C5202">
        <v>7.7277777777777787</v>
      </c>
      <c r="D5202">
        <f t="shared" si="653"/>
        <v>14.713888888888889</v>
      </c>
      <c r="E5202">
        <v>8.9</v>
      </c>
      <c r="F5202">
        <v>3.6</v>
      </c>
      <c r="G5202">
        <f t="shared" si="649"/>
        <v>12.5</v>
      </c>
      <c r="H5202">
        <f t="shared" si="650"/>
        <v>1</v>
      </c>
      <c r="I5202">
        <f t="shared" si="651"/>
        <v>1</v>
      </c>
      <c r="J5202">
        <f t="shared" si="652"/>
        <v>0</v>
      </c>
      <c r="K5202">
        <f t="shared" si="654"/>
        <v>1.9138888888888896</v>
      </c>
      <c r="L5202">
        <f t="shared" si="655"/>
        <v>4.1277777777777782</v>
      </c>
      <c r="M5202">
        <f t="shared" si="656"/>
        <v>2.2138888888888886</v>
      </c>
    </row>
    <row r="5203" spans="1:13" x14ac:dyDescent="0.2">
      <c r="A5203" s="1">
        <v>5201</v>
      </c>
      <c r="B5203">
        <v>6.9861111111111107</v>
      </c>
      <c r="C5203">
        <v>7.7277777777777787</v>
      </c>
      <c r="D5203">
        <f t="shared" si="653"/>
        <v>14.713888888888889</v>
      </c>
      <c r="E5203">
        <v>5.5</v>
      </c>
      <c r="F5203">
        <v>8.6</v>
      </c>
      <c r="G5203">
        <f t="shared" si="649"/>
        <v>14.1</v>
      </c>
      <c r="H5203">
        <f t="shared" si="650"/>
        <v>1</v>
      </c>
      <c r="I5203">
        <f t="shared" si="651"/>
        <v>1</v>
      </c>
      <c r="J5203">
        <f t="shared" si="652"/>
        <v>1</v>
      </c>
      <c r="K5203">
        <f t="shared" si="654"/>
        <v>1.4861111111111107</v>
      </c>
      <c r="L5203">
        <f t="shared" si="655"/>
        <v>0.8722222222222209</v>
      </c>
      <c r="M5203">
        <f t="shared" si="656"/>
        <v>0.61388888888888893</v>
      </c>
    </row>
    <row r="5204" spans="1:13" x14ac:dyDescent="0.2">
      <c r="A5204" s="1">
        <v>5202</v>
      </c>
      <c r="B5204">
        <v>3.1430555555555548</v>
      </c>
      <c r="C5204">
        <v>4.0513888888888898</v>
      </c>
      <c r="D5204">
        <f t="shared" si="653"/>
        <v>7.1944444444444446</v>
      </c>
      <c r="E5204">
        <v>3</v>
      </c>
      <c r="F5204">
        <v>2.5</v>
      </c>
      <c r="G5204">
        <f t="shared" si="649"/>
        <v>5.5</v>
      </c>
      <c r="H5204">
        <f t="shared" si="650"/>
        <v>1</v>
      </c>
      <c r="I5204">
        <f t="shared" si="651"/>
        <v>1</v>
      </c>
      <c r="J5204">
        <f t="shared" si="652"/>
        <v>1</v>
      </c>
      <c r="K5204">
        <f t="shared" si="654"/>
        <v>0.14305555555555483</v>
      </c>
      <c r="L5204">
        <f t="shared" si="655"/>
        <v>1.5513888888888898</v>
      </c>
      <c r="M5204">
        <f t="shared" si="656"/>
        <v>1.6944444444444446</v>
      </c>
    </row>
    <row r="5205" spans="1:13" x14ac:dyDescent="0.2">
      <c r="A5205" s="1">
        <v>5203</v>
      </c>
      <c r="B5205">
        <v>3.65625</v>
      </c>
      <c r="C5205">
        <v>5.3</v>
      </c>
      <c r="D5205">
        <f t="shared" si="653"/>
        <v>8.9562500000000007</v>
      </c>
      <c r="E5205">
        <v>4.2</v>
      </c>
      <c r="F5205">
        <v>2.2999999999999998</v>
      </c>
      <c r="G5205">
        <f t="shared" si="649"/>
        <v>6.5</v>
      </c>
      <c r="H5205">
        <f t="shared" si="650"/>
        <v>1</v>
      </c>
      <c r="I5205">
        <f t="shared" si="651"/>
        <v>1</v>
      </c>
      <c r="J5205">
        <f t="shared" si="652"/>
        <v>0</v>
      </c>
      <c r="K5205">
        <f t="shared" si="654"/>
        <v>0.54375000000000018</v>
      </c>
      <c r="L5205">
        <f t="shared" si="655"/>
        <v>3</v>
      </c>
      <c r="M5205">
        <f t="shared" si="656"/>
        <v>2.4562500000000007</v>
      </c>
    </row>
    <row r="5206" spans="1:13" x14ac:dyDescent="0.2">
      <c r="A5206" s="1">
        <v>5204</v>
      </c>
      <c r="B5206">
        <v>3.1430555555555548</v>
      </c>
      <c r="C5206">
        <v>4.0513888888888898</v>
      </c>
      <c r="D5206">
        <f t="shared" si="653"/>
        <v>7.1944444444444446</v>
      </c>
      <c r="E5206">
        <v>0</v>
      </c>
      <c r="F5206">
        <v>0</v>
      </c>
      <c r="G5206">
        <f t="shared" si="649"/>
        <v>0</v>
      </c>
      <c r="H5206">
        <f t="shared" si="650"/>
        <v>1</v>
      </c>
      <c r="I5206">
        <f t="shared" si="651"/>
        <v>1</v>
      </c>
      <c r="J5206">
        <f t="shared" si="652"/>
        <v>1</v>
      </c>
      <c r="K5206">
        <f t="shared" si="654"/>
        <v>3.1430555555555548</v>
      </c>
      <c r="L5206">
        <f t="shared" si="655"/>
        <v>4.0513888888888898</v>
      </c>
      <c r="M5206">
        <f t="shared" si="656"/>
        <v>7.1944444444444446</v>
      </c>
    </row>
    <row r="5207" spans="1:13" x14ac:dyDescent="0.2">
      <c r="A5207" s="1">
        <v>5205</v>
      </c>
      <c r="B5207">
        <v>10</v>
      </c>
      <c r="C5207">
        <v>8.9333333333333336</v>
      </c>
      <c r="D5207">
        <f t="shared" si="653"/>
        <v>18.933333333333334</v>
      </c>
      <c r="E5207">
        <v>10</v>
      </c>
      <c r="F5207">
        <v>10</v>
      </c>
      <c r="G5207">
        <f t="shared" si="649"/>
        <v>20</v>
      </c>
      <c r="H5207">
        <f t="shared" si="650"/>
        <v>1</v>
      </c>
      <c r="I5207">
        <f t="shared" si="651"/>
        <v>1</v>
      </c>
      <c r="J5207">
        <f t="shared" si="652"/>
        <v>1</v>
      </c>
      <c r="K5207">
        <f t="shared" si="654"/>
        <v>0</v>
      </c>
      <c r="L5207">
        <f t="shared" si="655"/>
        <v>1.0666666666666664</v>
      </c>
      <c r="M5207">
        <f t="shared" si="656"/>
        <v>1.0666666666666664</v>
      </c>
    </row>
    <row r="5208" spans="1:13" x14ac:dyDescent="0.2">
      <c r="A5208" s="1">
        <v>5206</v>
      </c>
      <c r="B5208">
        <v>3.1430555555555548</v>
      </c>
      <c r="C5208">
        <v>4.0513888888888898</v>
      </c>
      <c r="D5208">
        <f t="shared" si="653"/>
        <v>7.1944444444444446</v>
      </c>
      <c r="E5208">
        <v>4.2</v>
      </c>
      <c r="F5208">
        <v>4.5999999999999996</v>
      </c>
      <c r="G5208">
        <f t="shared" si="649"/>
        <v>8.8000000000000007</v>
      </c>
      <c r="H5208">
        <f t="shared" si="650"/>
        <v>1</v>
      </c>
      <c r="I5208">
        <f t="shared" si="651"/>
        <v>1</v>
      </c>
      <c r="J5208">
        <f t="shared" si="652"/>
        <v>1</v>
      </c>
      <c r="K5208">
        <f t="shared" si="654"/>
        <v>1.0569444444444454</v>
      </c>
      <c r="L5208">
        <f t="shared" si="655"/>
        <v>0.54861111111110983</v>
      </c>
      <c r="M5208">
        <f t="shared" si="656"/>
        <v>1.6055555555555561</v>
      </c>
    </row>
    <row r="5209" spans="1:13" x14ac:dyDescent="0.2">
      <c r="A5209" s="1">
        <v>5207</v>
      </c>
      <c r="B5209">
        <v>3.1430555555555548</v>
      </c>
      <c r="C5209">
        <v>4.0513888888888898</v>
      </c>
      <c r="D5209">
        <f t="shared" si="653"/>
        <v>7.1944444444444446</v>
      </c>
      <c r="E5209">
        <v>0</v>
      </c>
      <c r="F5209">
        <v>0.2</v>
      </c>
      <c r="G5209">
        <f t="shared" si="649"/>
        <v>0.2</v>
      </c>
      <c r="H5209">
        <f t="shared" si="650"/>
        <v>1</v>
      </c>
      <c r="I5209">
        <f t="shared" si="651"/>
        <v>1</v>
      </c>
      <c r="J5209">
        <f t="shared" si="652"/>
        <v>1</v>
      </c>
      <c r="K5209">
        <f t="shared" si="654"/>
        <v>3.1430555555555548</v>
      </c>
      <c r="L5209">
        <f t="shared" si="655"/>
        <v>3.8513888888888896</v>
      </c>
      <c r="M5209">
        <f t="shared" si="656"/>
        <v>6.9944444444444445</v>
      </c>
    </row>
    <row r="5210" spans="1:13" x14ac:dyDescent="0.2">
      <c r="A5210" s="1">
        <v>5208</v>
      </c>
      <c r="B5210">
        <v>6.875</v>
      </c>
      <c r="C5210">
        <v>6.2499999999999991</v>
      </c>
      <c r="D5210">
        <f t="shared" si="653"/>
        <v>13.125</v>
      </c>
      <c r="E5210">
        <v>8.1999999999999993</v>
      </c>
      <c r="F5210">
        <v>6.3</v>
      </c>
      <c r="G5210">
        <f t="shared" si="649"/>
        <v>14.5</v>
      </c>
      <c r="H5210">
        <f t="shared" si="650"/>
        <v>1</v>
      </c>
      <c r="I5210">
        <f t="shared" si="651"/>
        <v>1</v>
      </c>
      <c r="J5210">
        <f t="shared" si="652"/>
        <v>1</v>
      </c>
      <c r="K5210">
        <f t="shared" si="654"/>
        <v>1.3249999999999993</v>
      </c>
      <c r="L5210">
        <f t="shared" si="655"/>
        <v>5.0000000000000711E-2</v>
      </c>
      <c r="M5210">
        <f t="shared" si="656"/>
        <v>1.375</v>
      </c>
    </row>
    <row r="5211" spans="1:13" x14ac:dyDescent="0.2">
      <c r="A5211" s="1">
        <v>5209</v>
      </c>
      <c r="B5211">
        <v>2.8056818181818182</v>
      </c>
      <c r="C5211">
        <v>3.3636363636363642</v>
      </c>
      <c r="D5211">
        <f t="shared" si="653"/>
        <v>6.1693181818181824</v>
      </c>
      <c r="E5211">
        <v>2.75</v>
      </c>
      <c r="F5211">
        <v>4.0999999999999996</v>
      </c>
      <c r="G5211">
        <f t="shared" si="649"/>
        <v>6.85</v>
      </c>
      <c r="H5211">
        <f t="shared" si="650"/>
        <v>1</v>
      </c>
      <c r="I5211">
        <f t="shared" si="651"/>
        <v>1</v>
      </c>
      <c r="J5211">
        <f t="shared" si="652"/>
        <v>1</v>
      </c>
      <c r="K5211">
        <f t="shared" si="654"/>
        <v>5.5681818181818166E-2</v>
      </c>
      <c r="L5211">
        <f t="shared" si="655"/>
        <v>0.73636363636363544</v>
      </c>
      <c r="M5211">
        <f t="shared" si="656"/>
        <v>0.68068181818181728</v>
      </c>
    </row>
    <row r="5212" spans="1:13" x14ac:dyDescent="0.2">
      <c r="A5212" s="1">
        <v>5210</v>
      </c>
      <c r="B5212">
        <v>3.6765625000000011</v>
      </c>
      <c r="C5212">
        <v>5.4281249999999996</v>
      </c>
      <c r="D5212">
        <f t="shared" si="653"/>
        <v>9.1046875000000007</v>
      </c>
      <c r="E5212">
        <v>3.8</v>
      </c>
      <c r="F5212">
        <v>1.1000000000000001</v>
      </c>
      <c r="G5212">
        <f t="shared" si="649"/>
        <v>4.9000000000000004</v>
      </c>
      <c r="H5212">
        <f t="shared" si="650"/>
        <v>1</v>
      </c>
      <c r="I5212">
        <f t="shared" si="651"/>
        <v>1</v>
      </c>
      <c r="J5212">
        <f t="shared" si="652"/>
        <v>0</v>
      </c>
      <c r="K5212">
        <f t="shared" si="654"/>
        <v>0.12343749999999876</v>
      </c>
      <c r="L5212">
        <f t="shared" si="655"/>
        <v>4.328125</v>
      </c>
      <c r="M5212">
        <f t="shared" si="656"/>
        <v>4.2046875000000004</v>
      </c>
    </row>
    <row r="5213" spans="1:13" x14ac:dyDescent="0.2">
      <c r="A5213" s="1">
        <v>5211</v>
      </c>
      <c r="B5213">
        <v>2.8056818181818182</v>
      </c>
      <c r="C5213">
        <v>3.3636363636363642</v>
      </c>
      <c r="D5213">
        <f t="shared" si="653"/>
        <v>6.1693181818181824</v>
      </c>
      <c r="E5213">
        <v>4.4000000000000004</v>
      </c>
      <c r="F5213">
        <v>4.4000000000000004</v>
      </c>
      <c r="G5213">
        <f t="shared" si="649"/>
        <v>8.8000000000000007</v>
      </c>
      <c r="H5213">
        <f t="shared" si="650"/>
        <v>1</v>
      </c>
      <c r="I5213">
        <f t="shared" si="651"/>
        <v>1</v>
      </c>
      <c r="J5213">
        <f t="shared" si="652"/>
        <v>1</v>
      </c>
      <c r="K5213">
        <f t="shared" si="654"/>
        <v>1.5943181818181822</v>
      </c>
      <c r="L5213">
        <f t="shared" si="655"/>
        <v>1.0363636363636362</v>
      </c>
      <c r="M5213">
        <f t="shared" si="656"/>
        <v>2.6306818181818183</v>
      </c>
    </row>
    <row r="5214" spans="1:13" x14ac:dyDescent="0.2">
      <c r="A5214" s="1">
        <v>5212</v>
      </c>
      <c r="B5214">
        <v>6.5249999999999986</v>
      </c>
      <c r="C5214">
        <v>7.7833333333333323</v>
      </c>
      <c r="D5214">
        <f t="shared" si="653"/>
        <v>14.30833333333333</v>
      </c>
      <c r="E5214">
        <v>2.4</v>
      </c>
      <c r="F5214">
        <v>8.1999999999999993</v>
      </c>
      <c r="G5214">
        <f t="shared" si="649"/>
        <v>10.6</v>
      </c>
      <c r="H5214">
        <f t="shared" si="650"/>
        <v>1</v>
      </c>
      <c r="I5214">
        <f t="shared" si="651"/>
        <v>0</v>
      </c>
      <c r="J5214">
        <f t="shared" si="652"/>
        <v>1</v>
      </c>
      <c r="K5214">
        <f t="shared" si="654"/>
        <v>4.1249999999999982</v>
      </c>
      <c r="L5214">
        <f t="shared" si="655"/>
        <v>0.41666666666666696</v>
      </c>
      <c r="M5214">
        <f t="shared" si="656"/>
        <v>3.7083333333333304</v>
      </c>
    </row>
    <row r="5215" spans="1:13" x14ac:dyDescent="0.2">
      <c r="A5215" s="1">
        <v>5213</v>
      </c>
      <c r="B5215">
        <v>2.8056818181818182</v>
      </c>
      <c r="C5215">
        <v>3.3636363636363642</v>
      </c>
      <c r="D5215">
        <f t="shared" si="653"/>
        <v>6.1693181818181824</v>
      </c>
      <c r="E5215">
        <v>2.4</v>
      </c>
      <c r="F5215">
        <v>8.6</v>
      </c>
      <c r="G5215">
        <f t="shared" si="649"/>
        <v>11</v>
      </c>
      <c r="H5215">
        <f t="shared" si="650"/>
        <v>0</v>
      </c>
      <c r="I5215">
        <f t="shared" si="651"/>
        <v>1</v>
      </c>
      <c r="J5215">
        <f t="shared" si="652"/>
        <v>0</v>
      </c>
      <c r="K5215">
        <f t="shared" si="654"/>
        <v>0.40568181818181825</v>
      </c>
      <c r="L5215">
        <f t="shared" si="655"/>
        <v>5.2363636363636354</v>
      </c>
      <c r="M5215">
        <f t="shared" si="656"/>
        <v>4.8306818181818176</v>
      </c>
    </row>
    <row r="5216" spans="1:13" x14ac:dyDescent="0.2">
      <c r="A5216" s="1">
        <v>5214</v>
      </c>
      <c r="B5216">
        <v>2.8056818181818182</v>
      </c>
      <c r="C5216">
        <v>3.3636363636363642</v>
      </c>
      <c r="D5216">
        <f t="shared" si="653"/>
        <v>6.1693181818181824</v>
      </c>
      <c r="E5216">
        <v>2.1</v>
      </c>
      <c r="F5216">
        <v>5.0999999999999996</v>
      </c>
      <c r="G5216">
        <f t="shared" si="649"/>
        <v>7.1999999999999993</v>
      </c>
      <c r="H5216">
        <f t="shared" si="650"/>
        <v>1</v>
      </c>
      <c r="I5216">
        <f t="shared" si="651"/>
        <v>1</v>
      </c>
      <c r="J5216">
        <f t="shared" si="652"/>
        <v>0</v>
      </c>
      <c r="K5216">
        <f t="shared" si="654"/>
        <v>0.70568181818181808</v>
      </c>
      <c r="L5216">
        <f t="shared" si="655"/>
        <v>1.7363636363636354</v>
      </c>
      <c r="M5216">
        <f t="shared" si="656"/>
        <v>1.0306818181818169</v>
      </c>
    </row>
    <row r="5217" spans="1:13" x14ac:dyDescent="0.2">
      <c r="A5217" s="1">
        <v>5215</v>
      </c>
      <c r="B5217">
        <v>3.6765625000000011</v>
      </c>
      <c r="C5217">
        <v>5.4281249999999996</v>
      </c>
      <c r="D5217">
        <f t="shared" si="653"/>
        <v>9.1046875000000007</v>
      </c>
      <c r="E5217">
        <v>3.5</v>
      </c>
      <c r="F5217">
        <v>2</v>
      </c>
      <c r="G5217">
        <f t="shared" si="649"/>
        <v>5.5</v>
      </c>
      <c r="H5217">
        <f t="shared" si="650"/>
        <v>1</v>
      </c>
      <c r="I5217">
        <f t="shared" si="651"/>
        <v>1</v>
      </c>
      <c r="J5217">
        <f t="shared" si="652"/>
        <v>0</v>
      </c>
      <c r="K5217">
        <f t="shared" si="654"/>
        <v>0.17656250000000107</v>
      </c>
      <c r="L5217">
        <f t="shared" si="655"/>
        <v>3.4281249999999996</v>
      </c>
      <c r="M5217">
        <f t="shared" si="656"/>
        <v>3.6046875000000007</v>
      </c>
    </row>
    <row r="5218" spans="1:13" x14ac:dyDescent="0.2">
      <c r="A5218" s="1">
        <v>5216</v>
      </c>
      <c r="B5218">
        <v>2.8056818181818182</v>
      </c>
      <c r="C5218">
        <v>3.3636363636363642</v>
      </c>
      <c r="D5218">
        <f t="shared" si="653"/>
        <v>6.1693181818181824</v>
      </c>
      <c r="E5218">
        <v>8.9</v>
      </c>
      <c r="F5218">
        <v>8.9</v>
      </c>
      <c r="G5218">
        <f t="shared" si="649"/>
        <v>17.8</v>
      </c>
      <c r="H5218">
        <f t="shared" si="650"/>
        <v>0</v>
      </c>
      <c r="I5218">
        <f t="shared" si="651"/>
        <v>0</v>
      </c>
      <c r="J5218">
        <f t="shared" si="652"/>
        <v>0</v>
      </c>
      <c r="K5218">
        <f t="shared" si="654"/>
        <v>6.0943181818181822</v>
      </c>
      <c r="L5218">
        <f t="shared" si="655"/>
        <v>5.5363636363636362</v>
      </c>
      <c r="M5218">
        <f t="shared" si="656"/>
        <v>11.630681818181818</v>
      </c>
    </row>
    <row r="5219" spans="1:13" x14ac:dyDescent="0.2">
      <c r="A5219" s="1">
        <v>5217</v>
      </c>
      <c r="B5219">
        <v>6.5249999999999986</v>
      </c>
      <c r="C5219">
        <v>7.7833333333333323</v>
      </c>
      <c r="D5219">
        <f t="shared" si="653"/>
        <v>14.30833333333333</v>
      </c>
      <c r="E5219">
        <v>7.5</v>
      </c>
      <c r="F5219">
        <v>6.2</v>
      </c>
      <c r="G5219">
        <f t="shared" si="649"/>
        <v>13.7</v>
      </c>
      <c r="H5219">
        <f t="shared" si="650"/>
        <v>1</v>
      </c>
      <c r="I5219">
        <f t="shared" si="651"/>
        <v>1</v>
      </c>
      <c r="J5219">
        <f t="shared" si="652"/>
        <v>1</v>
      </c>
      <c r="K5219">
        <f t="shared" si="654"/>
        <v>0.97500000000000142</v>
      </c>
      <c r="L5219">
        <f t="shared" si="655"/>
        <v>1.5833333333333321</v>
      </c>
      <c r="M5219">
        <f t="shared" si="656"/>
        <v>0.60833333333333073</v>
      </c>
    </row>
    <row r="5220" spans="1:13" x14ac:dyDescent="0.2">
      <c r="A5220" s="1">
        <v>5218</v>
      </c>
      <c r="B5220">
        <v>6.875</v>
      </c>
      <c r="C5220">
        <v>6.2499999999999991</v>
      </c>
      <c r="D5220">
        <f t="shared" si="653"/>
        <v>13.125</v>
      </c>
      <c r="E5220">
        <v>6.1</v>
      </c>
      <c r="F5220">
        <v>7.5</v>
      </c>
      <c r="G5220">
        <f t="shared" si="649"/>
        <v>13.6</v>
      </c>
      <c r="H5220">
        <f t="shared" si="650"/>
        <v>1</v>
      </c>
      <c r="I5220">
        <f t="shared" si="651"/>
        <v>1</v>
      </c>
      <c r="J5220">
        <f t="shared" si="652"/>
        <v>1</v>
      </c>
      <c r="K5220">
        <f t="shared" si="654"/>
        <v>0.77500000000000036</v>
      </c>
      <c r="L5220">
        <f t="shared" si="655"/>
        <v>1.2500000000000009</v>
      </c>
      <c r="M5220">
        <f t="shared" si="656"/>
        <v>0.47499999999999964</v>
      </c>
    </row>
    <row r="5221" spans="1:13" x14ac:dyDescent="0.2">
      <c r="A5221" s="1">
        <v>5219</v>
      </c>
      <c r="B5221">
        <v>2.8056818181818182</v>
      </c>
      <c r="C5221">
        <v>3.3636363636363642</v>
      </c>
      <c r="D5221">
        <f t="shared" si="653"/>
        <v>6.1693181818181824</v>
      </c>
      <c r="E5221">
        <v>4.2</v>
      </c>
      <c r="F5221">
        <v>4.5999999999999996</v>
      </c>
      <c r="G5221">
        <f t="shared" si="649"/>
        <v>8.8000000000000007</v>
      </c>
      <c r="H5221">
        <f t="shared" si="650"/>
        <v>1</v>
      </c>
      <c r="I5221">
        <f t="shared" si="651"/>
        <v>1</v>
      </c>
      <c r="J5221">
        <f t="shared" si="652"/>
        <v>1</v>
      </c>
      <c r="K5221">
        <f t="shared" si="654"/>
        <v>1.394318181818182</v>
      </c>
      <c r="L5221">
        <f t="shared" si="655"/>
        <v>1.2363636363636354</v>
      </c>
      <c r="M5221">
        <f t="shared" si="656"/>
        <v>2.6306818181818183</v>
      </c>
    </row>
    <row r="5222" spans="1:13" x14ac:dyDescent="0.2">
      <c r="A5222" s="1">
        <v>5220</v>
      </c>
      <c r="B5222">
        <v>2.7349999999999999</v>
      </c>
      <c r="C5222">
        <v>4.34</v>
      </c>
      <c r="D5222">
        <f t="shared" si="653"/>
        <v>7.0749999999999993</v>
      </c>
      <c r="E5222">
        <v>1</v>
      </c>
      <c r="F5222">
        <v>4</v>
      </c>
      <c r="G5222">
        <f t="shared" si="649"/>
        <v>5</v>
      </c>
      <c r="H5222">
        <f t="shared" si="650"/>
        <v>1</v>
      </c>
      <c r="I5222">
        <f t="shared" si="651"/>
        <v>1</v>
      </c>
      <c r="J5222">
        <f t="shared" si="652"/>
        <v>1</v>
      </c>
      <c r="K5222">
        <f t="shared" si="654"/>
        <v>1.7349999999999999</v>
      </c>
      <c r="L5222">
        <f t="shared" si="655"/>
        <v>0.33999999999999986</v>
      </c>
      <c r="M5222">
        <f t="shared" si="656"/>
        <v>2.0749999999999993</v>
      </c>
    </row>
    <row r="5223" spans="1:13" x14ac:dyDescent="0.2">
      <c r="A5223" s="1">
        <v>5221</v>
      </c>
      <c r="B5223">
        <v>2.8056818181818182</v>
      </c>
      <c r="C5223">
        <v>3.3636363636363642</v>
      </c>
      <c r="D5223">
        <f t="shared" si="653"/>
        <v>6.1693181818181824</v>
      </c>
      <c r="E5223">
        <v>0</v>
      </c>
      <c r="F5223">
        <v>0</v>
      </c>
      <c r="G5223">
        <f t="shared" si="649"/>
        <v>0</v>
      </c>
      <c r="H5223">
        <f t="shared" si="650"/>
        <v>1</v>
      </c>
      <c r="I5223">
        <f t="shared" si="651"/>
        <v>1</v>
      </c>
      <c r="J5223">
        <f t="shared" si="652"/>
        <v>1</v>
      </c>
      <c r="K5223">
        <f t="shared" si="654"/>
        <v>2.8056818181818182</v>
      </c>
      <c r="L5223">
        <f t="shared" si="655"/>
        <v>3.3636363636363642</v>
      </c>
      <c r="M5223">
        <f t="shared" si="656"/>
        <v>6.1693181818181824</v>
      </c>
    </row>
    <row r="5224" spans="1:13" x14ac:dyDescent="0.2">
      <c r="A5224" s="1">
        <v>5222</v>
      </c>
      <c r="B5224">
        <v>3.730357142857144</v>
      </c>
      <c r="C5224">
        <v>5.621428571428571</v>
      </c>
      <c r="D5224">
        <f t="shared" si="653"/>
        <v>9.3517857142857146</v>
      </c>
      <c r="E5224">
        <v>4</v>
      </c>
      <c r="F5224">
        <v>7.2</v>
      </c>
      <c r="G5224">
        <f t="shared" si="649"/>
        <v>11.2</v>
      </c>
      <c r="H5224">
        <f t="shared" si="650"/>
        <v>0</v>
      </c>
      <c r="I5224">
        <f t="shared" si="651"/>
        <v>1</v>
      </c>
      <c r="J5224">
        <f t="shared" si="652"/>
        <v>1</v>
      </c>
      <c r="K5224">
        <f t="shared" si="654"/>
        <v>0.26964285714285596</v>
      </c>
      <c r="L5224">
        <f t="shared" si="655"/>
        <v>1.5785714285714292</v>
      </c>
      <c r="M5224">
        <f t="shared" si="656"/>
        <v>1.8482142857142847</v>
      </c>
    </row>
    <row r="5225" spans="1:13" x14ac:dyDescent="0.2">
      <c r="A5225" s="1">
        <v>5223</v>
      </c>
      <c r="B5225">
        <v>5.641304347826086</v>
      </c>
      <c r="C5225">
        <v>6.3391304347826107</v>
      </c>
      <c r="D5225">
        <f t="shared" si="653"/>
        <v>11.980434782608697</v>
      </c>
      <c r="E5225">
        <v>8.3000000000000007</v>
      </c>
      <c r="F5225">
        <v>10</v>
      </c>
      <c r="G5225">
        <f t="shared" si="649"/>
        <v>18.3</v>
      </c>
      <c r="H5225">
        <f t="shared" si="650"/>
        <v>1</v>
      </c>
      <c r="I5225">
        <f t="shared" si="651"/>
        <v>1</v>
      </c>
      <c r="J5225">
        <f t="shared" si="652"/>
        <v>1</v>
      </c>
      <c r="K5225">
        <f t="shared" si="654"/>
        <v>2.6586956521739147</v>
      </c>
      <c r="L5225">
        <f t="shared" si="655"/>
        <v>3.6608695652173893</v>
      </c>
      <c r="M5225">
        <f t="shared" si="656"/>
        <v>6.3195652173913039</v>
      </c>
    </row>
    <row r="5226" spans="1:13" x14ac:dyDescent="0.2">
      <c r="A5226" s="1">
        <v>5224</v>
      </c>
      <c r="B5226">
        <v>5.55</v>
      </c>
      <c r="C5226">
        <v>7.6499999999999986</v>
      </c>
      <c r="D5226">
        <f t="shared" si="653"/>
        <v>13.2</v>
      </c>
      <c r="E5226">
        <v>4.75</v>
      </c>
      <c r="F5226">
        <v>4.5999999999999996</v>
      </c>
      <c r="G5226">
        <f t="shared" si="649"/>
        <v>9.35</v>
      </c>
      <c r="H5226">
        <f t="shared" si="650"/>
        <v>0</v>
      </c>
      <c r="I5226">
        <f t="shared" si="651"/>
        <v>0</v>
      </c>
      <c r="J5226">
        <f t="shared" si="652"/>
        <v>0</v>
      </c>
      <c r="K5226">
        <f t="shared" si="654"/>
        <v>0.79999999999999982</v>
      </c>
      <c r="L5226">
        <f t="shared" si="655"/>
        <v>3.0499999999999989</v>
      </c>
      <c r="M5226">
        <f t="shared" si="656"/>
        <v>3.8499999999999996</v>
      </c>
    </row>
    <row r="5227" spans="1:13" x14ac:dyDescent="0.2">
      <c r="A5227" s="1">
        <v>5225</v>
      </c>
      <c r="B5227">
        <v>5.641304347826086</v>
      </c>
      <c r="C5227">
        <v>6.3391304347826107</v>
      </c>
      <c r="D5227">
        <f t="shared" si="653"/>
        <v>11.980434782608697</v>
      </c>
      <c r="E5227">
        <v>6.4</v>
      </c>
      <c r="F5227">
        <v>8.8000000000000007</v>
      </c>
      <c r="G5227">
        <f t="shared" si="649"/>
        <v>15.200000000000001</v>
      </c>
      <c r="H5227">
        <f t="shared" si="650"/>
        <v>1</v>
      </c>
      <c r="I5227">
        <f t="shared" si="651"/>
        <v>1</v>
      </c>
      <c r="J5227">
        <f t="shared" si="652"/>
        <v>1</v>
      </c>
      <c r="K5227">
        <f t="shared" si="654"/>
        <v>0.75869565217391433</v>
      </c>
      <c r="L5227">
        <f t="shared" si="655"/>
        <v>2.46086956521739</v>
      </c>
      <c r="M5227">
        <f t="shared" si="656"/>
        <v>3.2195652173913043</v>
      </c>
    </row>
    <row r="5228" spans="1:13" x14ac:dyDescent="0.2">
      <c r="A5228" s="1">
        <v>5226</v>
      </c>
      <c r="B5228">
        <v>5.641304347826086</v>
      </c>
      <c r="C5228">
        <v>6.3391304347826107</v>
      </c>
      <c r="D5228">
        <f t="shared" si="653"/>
        <v>11.980434782608697</v>
      </c>
      <c r="E5228">
        <v>0.125</v>
      </c>
      <c r="F5228">
        <v>2.4</v>
      </c>
      <c r="G5228">
        <f t="shared" si="649"/>
        <v>2.5249999999999999</v>
      </c>
      <c r="H5228">
        <f t="shared" si="650"/>
        <v>0</v>
      </c>
      <c r="I5228">
        <f t="shared" si="651"/>
        <v>0</v>
      </c>
      <c r="J5228">
        <f t="shared" si="652"/>
        <v>0</v>
      </c>
      <c r="K5228">
        <f t="shared" si="654"/>
        <v>5.516304347826086</v>
      </c>
      <c r="L5228">
        <f t="shared" si="655"/>
        <v>3.9391304347826108</v>
      </c>
      <c r="M5228">
        <f t="shared" si="656"/>
        <v>9.4554347826086964</v>
      </c>
    </row>
    <row r="5229" spans="1:13" x14ac:dyDescent="0.2">
      <c r="A5229" s="1">
        <v>5227</v>
      </c>
      <c r="B5229">
        <v>5.55</v>
      </c>
      <c r="C5229">
        <v>7.6499999999999986</v>
      </c>
      <c r="D5229">
        <f t="shared" si="653"/>
        <v>13.2</v>
      </c>
      <c r="E5229">
        <v>0.15</v>
      </c>
      <c r="F5229">
        <v>3.6</v>
      </c>
      <c r="G5229">
        <f t="shared" si="649"/>
        <v>3.75</v>
      </c>
      <c r="H5229">
        <f t="shared" si="650"/>
        <v>0</v>
      </c>
      <c r="I5229">
        <f t="shared" si="651"/>
        <v>0</v>
      </c>
      <c r="J5229">
        <f t="shared" si="652"/>
        <v>0</v>
      </c>
      <c r="K5229">
        <f t="shared" si="654"/>
        <v>5.3999999999999995</v>
      </c>
      <c r="L5229">
        <f t="shared" si="655"/>
        <v>4.0499999999999989</v>
      </c>
      <c r="M5229">
        <f t="shared" si="656"/>
        <v>9.4499999999999993</v>
      </c>
    </row>
    <row r="5230" spans="1:13" x14ac:dyDescent="0.2">
      <c r="A5230" s="1">
        <v>5228</v>
      </c>
      <c r="B5230">
        <v>5.641304347826086</v>
      </c>
      <c r="C5230">
        <v>6.3391304347826107</v>
      </c>
      <c r="D5230">
        <f t="shared" si="653"/>
        <v>11.980434782608697</v>
      </c>
      <c r="E5230">
        <v>2.4</v>
      </c>
      <c r="F5230">
        <v>8.1999999999999993</v>
      </c>
      <c r="G5230">
        <f t="shared" si="649"/>
        <v>10.6</v>
      </c>
      <c r="H5230">
        <f t="shared" si="650"/>
        <v>1</v>
      </c>
      <c r="I5230">
        <f t="shared" si="651"/>
        <v>0</v>
      </c>
      <c r="J5230">
        <f t="shared" si="652"/>
        <v>1</v>
      </c>
      <c r="K5230">
        <f t="shared" si="654"/>
        <v>3.2413043478260861</v>
      </c>
      <c r="L5230">
        <f t="shared" si="655"/>
        <v>1.8608695652173886</v>
      </c>
      <c r="M5230">
        <f t="shared" si="656"/>
        <v>1.3804347826086971</v>
      </c>
    </row>
    <row r="5231" spans="1:13" x14ac:dyDescent="0.2">
      <c r="A5231" s="1">
        <v>5229</v>
      </c>
      <c r="B5231">
        <v>7.9125000000000014</v>
      </c>
      <c r="C5231">
        <v>9.2249999999999996</v>
      </c>
      <c r="D5231">
        <f t="shared" si="653"/>
        <v>17.137500000000003</v>
      </c>
      <c r="E5231">
        <v>8.9</v>
      </c>
      <c r="F5231">
        <v>3.6</v>
      </c>
      <c r="G5231">
        <f t="shared" si="649"/>
        <v>12.5</v>
      </c>
      <c r="H5231">
        <f t="shared" si="650"/>
        <v>1</v>
      </c>
      <c r="I5231">
        <f t="shared" si="651"/>
        <v>1</v>
      </c>
      <c r="J5231">
        <f t="shared" si="652"/>
        <v>0</v>
      </c>
      <c r="K5231">
        <f t="shared" si="654"/>
        <v>0.98749999999999893</v>
      </c>
      <c r="L5231">
        <f t="shared" si="655"/>
        <v>5.625</v>
      </c>
      <c r="M5231">
        <f t="shared" si="656"/>
        <v>4.6375000000000028</v>
      </c>
    </row>
    <row r="5232" spans="1:13" x14ac:dyDescent="0.2">
      <c r="A5232" s="1">
        <v>5230</v>
      </c>
      <c r="B5232">
        <v>5.641304347826086</v>
      </c>
      <c r="C5232">
        <v>6.3391304347826107</v>
      </c>
      <c r="D5232">
        <f t="shared" si="653"/>
        <v>11.980434782608697</v>
      </c>
      <c r="E5232">
        <v>2</v>
      </c>
      <c r="F5232">
        <v>6.4</v>
      </c>
      <c r="G5232">
        <f t="shared" si="649"/>
        <v>8.4</v>
      </c>
      <c r="H5232">
        <f t="shared" si="650"/>
        <v>0</v>
      </c>
      <c r="I5232">
        <f t="shared" si="651"/>
        <v>0</v>
      </c>
      <c r="J5232">
        <f t="shared" si="652"/>
        <v>1</v>
      </c>
      <c r="K5232">
        <f t="shared" si="654"/>
        <v>3.641304347826086</v>
      </c>
      <c r="L5232">
        <f t="shared" si="655"/>
        <v>6.0869565217389621E-2</v>
      </c>
      <c r="M5232">
        <f t="shared" si="656"/>
        <v>3.5804347826086964</v>
      </c>
    </row>
    <row r="5233" spans="1:13" x14ac:dyDescent="0.2">
      <c r="A5233" s="1">
        <v>5231</v>
      </c>
      <c r="B5233">
        <v>3</v>
      </c>
      <c r="C5233">
        <v>3.4563636363636361</v>
      </c>
      <c r="D5233">
        <f t="shared" si="653"/>
        <v>6.4563636363636361</v>
      </c>
      <c r="E5233">
        <v>2.4</v>
      </c>
      <c r="F5233">
        <v>6.1</v>
      </c>
      <c r="G5233">
        <f t="shared" si="649"/>
        <v>8.5</v>
      </c>
      <c r="H5233">
        <f t="shared" si="650"/>
        <v>1</v>
      </c>
      <c r="I5233">
        <f t="shared" si="651"/>
        <v>1</v>
      </c>
      <c r="J5233">
        <f t="shared" si="652"/>
        <v>0</v>
      </c>
      <c r="K5233">
        <f t="shared" si="654"/>
        <v>0.60000000000000009</v>
      </c>
      <c r="L5233">
        <f t="shared" si="655"/>
        <v>2.6436363636363636</v>
      </c>
      <c r="M5233">
        <f t="shared" si="656"/>
        <v>2.0436363636363639</v>
      </c>
    </row>
    <row r="5234" spans="1:13" x14ac:dyDescent="0.2">
      <c r="A5234" s="1">
        <v>5232</v>
      </c>
      <c r="B5234">
        <v>3.730357142857144</v>
      </c>
      <c r="C5234">
        <v>5.621428571428571</v>
      </c>
      <c r="D5234">
        <f t="shared" si="653"/>
        <v>9.3517857142857146</v>
      </c>
      <c r="E5234">
        <v>6</v>
      </c>
      <c r="F5234">
        <v>3</v>
      </c>
      <c r="G5234">
        <f t="shared" si="649"/>
        <v>9</v>
      </c>
      <c r="H5234">
        <f t="shared" si="650"/>
        <v>1</v>
      </c>
      <c r="I5234">
        <f t="shared" si="651"/>
        <v>0</v>
      </c>
      <c r="J5234">
        <f t="shared" si="652"/>
        <v>0</v>
      </c>
      <c r="K5234">
        <f t="shared" si="654"/>
        <v>2.269642857142856</v>
      </c>
      <c r="L5234">
        <f t="shared" si="655"/>
        <v>2.621428571428571</v>
      </c>
      <c r="M5234">
        <f t="shared" si="656"/>
        <v>0.35178571428571459</v>
      </c>
    </row>
    <row r="5235" spans="1:13" x14ac:dyDescent="0.2">
      <c r="A5235" s="1">
        <v>5233</v>
      </c>
      <c r="B5235">
        <v>3</v>
      </c>
      <c r="C5235">
        <v>3.4563636363636361</v>
      </c>
      <c r="D5235">
        <f t="shared" si="653"/>
        <v>6.4563636363636361</v>
      </c>
      <c r="E5235">
        <v>0</v>
      </c>
      <c r="F5235">
        <v>0</v>
      </c>
      <c r="G5235">
        <f t="shared" si="649"/>
        <v>0</v>
      </c>
      <c r="H5235">
        <f t="shared" si="650"/>
        <v>1</v>
      </c>
      <c r="I5235">
        <f t="shared" si="651"/>
        <v>1</v>
      </c>
      <c r="J5235">
        <f t="shared" si="652"/>
        <v>1</v>
      </c>
      <c r="K5235">
        <f t="shared" si="654"/>
        <v>3</v>
      </c>
      <c r="L5235">
        <f t="shared" si="655"/>
        <v>3.4563636363636361</v>
      </c>
      <c r="M5235">
        <f t="shared" si="656"/>
        <v>6.4563636363636361</v>
      </c>
    </row>
    <row r="5236" spans="1:13" x14ac:dyDescent="0.2">
      <c r="A5236" s="1">
        <v>5234</v>
      </c>
      <c r="B5236">
        <v>3</v>
      </c>
      <c r="C5236">
        <v>3.4563636363636361</v>
      </c>
      <c r="D5236">
        <f t="shared" si="653"/>
        <v>6.4563636363636361</v>
      </c>
      <c r="E5236">
        <v>8.5</v>
      </c>
      <c r="F5236">
        <v>6.5</v>
      </c>
      <c r="G5236">
        <f t="shared" si="649"/>
        <v>15</v>
      </c>
      <c r="H5236">
        <f t="shared" si="650"/>
        <v>0</v>
      </c>
      <c r="I5236">
        <f t="shared" si="651"/>
        <v>0</v>
      </c>
      <c r="J5236">
        <f t="shared" si="652"/>
        <v>0</v>
      </c>
      <c r="K5236">
        <f t="shared" si="654"/>
        <v>5.5</v>
      </c>
      <c r="L5236">
        <f t="shared" si="655"/>
        <v>3.0436363636363639</v>
      </c>
      <c r="M5236">
        <f t="shared" si="656"/>
        <v>8.543636363636363</v>
      </c>
    </row>
    <row r="5237" spans="1:13" x14ac:dyDescent="0.2">
      <c r="A5237" s="1">
        <v>5235</v>
      </c>
      <c r="B5237">
        <v>3.730357142857144</v>
      </c>
      <c r="C5237">
        <v>5.621428571428571</v>
      </c>
      <c r="D5237">
        <f t="shared" si="653"/>
        <v>9.3517857142857146</v>
      </c>
      <c r="E5237">
        <v>0</v>
      </c>
      <c r="F5237">
        <v>3.4</v>
      </c>
      <c r="G5237">
        <f t="shared" si="649"/>
        <v>3.4</v>
      </c>
      <c r="H5237">
        <f t="shared" si="650"/>
        <v>1</v>
      </c>
      <c r="I5237">
        <f t="shared" si="651"/>
        <v>1</v>
      </c>
      <c r="J5237">
        <f t="shared" si="652"/>
        <v>0</v>
      </c>
      <c r="K5237">
        <f t="shared" si="654"/>
        <v>3.730357142857144</v>
      </c>
      <c r="L5237">
        <f t="shared" si="655"/>
        <v>2.2214285714285711</v>
      </c>
      <c r="M5237">
        <f t="shared" si="656"/>
        <v>5.9517857142857142</v>
      </c>
    </row>
    <row r="5238" spans="1:13" x14ac:dyDescent="0.2">
      <c r="A5238" s="1">
        <v>5236</v>
      </c>
      <c r="B5238">
        <v>5.6</v>
      </c>
      <c r="C5238">
        <v>5.8199999999999994</v>
      </c>
      <c r="D5238">
        <f t="shared" si="653"/>
        <v>11.419999999999998</v>
      </c>
      <c r="E5238">
        <v>6.7</v>
      </c>
      <c r="F5238">
        <v>5.6</v>
      </c>
      <c r="G5238">
        <f t="shared" si="649"/>
        <v>12.3</v>
      </c>
      <c r="H5238">
        <f t="shared" si="650"/>
        <v>1</v>
      </c>
      <c r="I5238">
        <f t="shared" si="651"/>
        <v>1</v>
      </c>
      <c r="J5238">
        <f t="shared" si="652"/>
        <v>1</v>
      </c>
      <c r="K5238">
        <f t="shared" si="654"/>
        <v>1.1000000000000005</v>
      </c>
      <c r="L5238">
        <f t="shared" si="655"/>
        <v>0.21999999999999975</v>
      </c>
      <c r="M5238">
        <f t="shared" si="656"/>
        <v>0.88000000000000256</v>
      </c>
    </row>
    <row r="5239" spans="1:13" x14ac:dyDescent="0.2">
      <c r="A5239" s="1">
        <v>5237</v>
      </c>
      <c r="B5239">
        <v>5.0444444444444434</v>
      </c>
      <c r="C5239">
        <v>6.2444444444444436</v>
      </c>
      <c r="D5239">
        <f t="shared" si="653"/>
        <v>11.288888888888888</v>
      </c>
      <c r="E5239">
        <v>0</v>
      </c>
      <c r="F5239">
        <v>0</v>
      </c>
      <c r="G5239">
        <f t="shared" si="649"/>
        <v>0</v>
      </c>
      <c r="H5239">
        <f t="shared" si="650"/>
        <v>0</v>
      </c>
      <c r="I5239">
        <f t="shared" si="651"/>
        <v>0</v>
      </c>
      <c r="J5239">
        <f t="shared" si="652"/>
        <v>0</v>
      </c>
      <c r="K5239">
        <f t="shared" si="654"/>
        <v>5.0444444444444434</v>
      </c>
      <c r="L5239">
        <f t="shared" si="655"/>
        <v>6.2444444444444436</v>
      </c>
      <c r="M5239">
        <f t="shared" si="656"/>
        <v>11.288888888888888</v>
      </c>
    </row>
    <row r="5240" spans="1:13" x14ac:dyDescent="0.2">
      <c r="A5240" s="1">
        <v>5238</v>
      </c>
      <c r="B5240">
        <v>2.9434931506849309</v>
      </c>
      <c r="C5240">
        <v>3.9260273972602731</v>
      </c>
      <c r="D5240">
        <f t="shared" si="653"/>
        <v>6.8695205479452035</v>
      </c>
      <c r="E5240">
        <v>4.75</v>
      </c>
      <c r="F5240">
        <v>4.5999999999999996</v>
      </c>
      <c r="G5240">
        <f t="shared" si="649"/>
        <v>9.35</v>
      </c>
      <c r="H5240">
        <f t="shared" si="650"/>
        <v>1</v>
      </c>
      <c r="I5240">
        <f t="shared" si="651"/>
        <v>1</v>
      </c>
      <c r="J5240">
        <f t="shared" si="652"/>
        <v>1</v>
      </c>
      <c r="K5240">
        <f t="shared" si="654"/>
        <v>1.8065068493150691</v>
      </c>
      <c r="L5240">
        <f t="shared" si="655"/>
        <v>0.67397260273972659</v>
      </c>
      <c r="M5240">
        <f t="shared" si="656"/>
        <v>2.4804794520547961</v>
      </c>
    </row>
    <row r="5241" spans="1:13" x14ac:dyDescent="0.2">
      <c r="A5241" s="1">
        <v>5239</v>
      </c>
      <c r="B5241">
        <v>7.3125000000000018</v>
      </c>
      <c r="C5241">
        <v>7.5500000000000016</v>
      </c>
      <c r="D5241">
        <f t="shared" si="653"/>
        <v>14.862500000000004</v>
      </c>
      <c r="E5241">
        <v>5.6</v>
      </c>
      <c r="F5241">
        <v>7.1</v>
      </c>
      <c r="G5241">
        <f t="shared" si="649"/>
        <v>12.7</v>
      </c>
      <c r="H5241">
        <f t="shared" si="650"/>
        <v>1</v>
      </c>
      <c r="I5241">
        <f t="shared" si="651"/>
        <v>1</v>
      </c>
      <c r="J5241">
        <f t="shared" si="652"/>
        <v>1</v>
      </c>
      <c r="K5241">
        <f t="shared" si="654"/>
        <v>1.7125000000000021</v>
      </c>
      <c r="L5241">
        <f t="shared" si="655"/>
        <v>0.45000000000000195</v>
      </c>
      <c r="M5241">
        <f t="shared" si="656"/>
        <v>2.162500000000005</v>
      </c>
    </row>
    <row r="5242" spans="1:13" x14ac:dyDescent="0.2">
      <c r="A5242" s="1">
        <v>5240</v>
      </c>
      <c r="B5242">
        <v>2.9434931506849309</v>
      </c>
      <c r="C5242">
        <v>3.9260273972602731</v>
      </c>
      <c r="D5242">
        <f t="shared" si="653"/>
        <v>6.8695205479452035</v>
      </c>
      <c r="E5242">
        <v>3.1</v>
      </c>
      <c r="F5242">
        <v>4.7</v>
      </c>
      <c r="G5242">
        <f t="shared" si="649"/>
        <v>7.8000000000000007</v>
      </c>
      <c r="H5242">
        <f t="shared" si="650"/>
        <v>1</v>
      </c>
      <c r="I5242">
        <f t="shared" si="651"/>
        <v>1</v>
      </c>
      <c r="J5242">
        <f t="shared" si="652"/>
        <v>1</v>
      </c>
      <c r="K5242">
        <f t="shared" si="654"/>
        <v>0.1565068493150692</v>
      </c>
      <c r="L5242">
        <f t="shared" si="655"/>
        <v>0.77397260273972712</v>
      </c>
      <c r="M5242">
        <f t="shared" si="656"/>
        <v>0.93047945205479721</v>
      </c>
    </row>
    <row r="5243" spans="1:13" x14ac:dyDescent="0.2">
      <c r="A5243" s="1">
        <v>5241</v>
      </c>
      <c r="B5243">
        <v>2.9434931506849309</v>
      </c>
      <c r="C5243">
        <v>3.9260273972602731</v>
      </c>
      <c r="D5243">
        <f t="shared" si="653"/>
        <v>6.8695205479452035</v>
      </c>
      <c r="E5243">
        <v>1.6</v>
      </c>
      <c r="F5243">
        <v>3</v>
      </c>
      <c r="G5243">
        <f t="shared" si="649"/>
        <v>4.5999999999999996</v>
      </c>
      <c r="H5243">
        <f t="shared" si="650"/>
        <v>1</v>
      </c>
      <c r="I5243">
        <f t="shared" si="651"/>
        <v>1</v>
      </c>
      <c r="J5243">
        <f t="shared" si="652"/>
        <v>1</v>
      </c>
      <c r="K5243">
        <f t="shared" si="654"/>
        <v>1.3434931506849308</v>
      </c>
      <c r="L5243">
        <f t="shared" si="655"/>
        <v>0.92602739726027306</v>
      </c>
      <c r="M5243">
        <f t="shared" si="656"/>
        <v>2.2695205479452039</v>
      </c>
    </row>
    <row r="5244" spans="1:13" x14ac:dyDescent="0.2">
      <c r="A5244" s="1">
        <v>5242</v>
      </c>
      <c r="B5244">
        <v>2.9434931506849309</v>
      </c>
      <c r="C5244">
        <v>3.9260273972602731</v>
      </c>
      <c r="D5244">
        <f t="shared" si="653"/>
        <v>6.8695205479452035</v>
      </c>
      <c r="E5244">
        <v>4.4000000000000004</v>
      </c>
      <c r="F5244">
        <v>4.4000000000000004</v>
      </c>
      <c r="G5244">
        <f t="shared" si="649"/>
        <v>8.8000000000000007</v>
      </c>
      <c r="H5244">
        <f t="shared" si="650"/>
        <v>1</v>
      </c>
      <c r="I5244">
        <f t="shared" si="651"/>
        <v>1</v>
      </c>
      <c r="J5244">
        <f t="shared" si="652"/>
        <v>1</v>
      </c>
      <c r="K5244">
        <f t="shared" si="654"/>
        <v>1.4565068493150695</v>
      </c>
      <c r="L5244">
        <f t="shared" si="655"/>
        <v>0.4739726027397273</v>
      </c>
      <c r="M5244">
        <f t="shared" si="656"/>
        <v>1.9304794520547972</v>
      </c>
    </row>
    <row r="5245" spans="1:13" x14ac:dyDescent="0.2">
      <c r="A5245" s="1">
        <v>5243</v>
      </c>
      <c r="B5245">
        <v>2.9434931506849309</v>
      </c>
      <c r="C5245">
        <v>3.9260273972602731</v>
      </c>
      <c r="D5245">
        <f t="shared" si="653"/>
        <v>6.8695205479452035</v>
      </c>
      <c r="E5245">
        <v>7.7</v>
      </c>
      <c r="F5245">
        <v>6.6</v>
      </c>
      <c r="G5245">
        <f t="shared" si="649"/>
        <v>14.3</v>
      </c>
      <c r="H5245">
        <f t="shared" si="650"/>
        <v>0</v>
      </c>
      <c r="I5245">
        <f t="shared" si="651"/>
        <v>0</v>
      </c>
      <c r="J5245">
        <f t="shared" si="652"/>
        <v>0</v>
      </c>
      <c r="K5245">
        <f t="shared" si="654"/>
        <v>4.7565068493150697</v>
      </c>
      <c r="L5245">
        <f t="shared" si="655"/>
        <v>2.6739726027397266</v>
      </c>
      <c r="M5245">
        <f t="shared" si="656"/>
        <v>7.4304794520547972</v>
      </c>
    </row>
    <row r="5246" spans="1:13" x14ac:dyDescent="0.2">
      <c r="A5246" s="1">
        <v>5244</v>
      </c>
      <c r="B5246">
        <v>5.0444444444444434</v>
      </c>
      <c r="C5246">
        <v>6.2444444444444436</v>
      </c>
      <c r="D5246">
        <f t="shared" si="653"/>
        <v>11.288888888888888</v>
      </c>
      <c r="E5246">
        <v>6</v>
      </c>
      <c r="F5246">
        <v>3</v>
      </c>
      <c r="G5246">
        <f t="shared" si="649"/>
        <v>9</v>
      </c>
      <c r="H5246">
        <f t="shared" si="650"/>
        <v>0</v>
      </c>
      <c r="I5246">
        <f t="shared" si="651"/>
        <v>1</v>
      </c>
      <c r="J5246">
        <f t="shared" si="652"/>
        <v>0</v>
      </c>
      <c r="K5246">
        <f t="shared" si="654"/>
        <v>0.9555555555555566</v>
      </c>
      <c r="L5246">
        <f t="shared" si="655"/>
        <v>3.2444444444444436</v>
      </c>
      <c r="M5246">
        <f t="shared" si="656"/>
        <v>2.2888888888888879</v>
      </c>
    </row>
    <row r="5247" spans="1:13" x14ac:dyDescent="0.2">
      <c r="A5247" s="1">
        <v>5245</v>
      </c>
      <c r="B5247">
        <v>2.9434931506849309</v>
      </c>
      <c r="C5247">
        <v>3.9260273972602731</v>
      </c>
      <c r="D5247">
        <f t="shared" si="653"/>
        <v>6.8695205479452035</v>
      </c>
      <c r="E5247">
        <v>2.8</v>
      </c>
      <c r="F5247">
        <v>5.7</v>
      </c>
      <c r="G5247">
        <f t="shared" si="649"/>
        <v>8.5</v>
      </c>
      <c r="H5247">
        <f t="shared" si="650"/>
        <v>1</v>
      </c>
      <c r="I5247">
        <f t="shared" si="651"/>
        <v>1</v>
      </c>
      <c r="J5247">
        <f t="shared" si="652"/>
        <v>0</v>
      </c>
      <c r="K5247">
        <f t="shared" si="654"/>
        <v>0.14349315068493107</v>
      </c>
      <c r="L5247">
        <f t="shared" si="655"/>
        <v>1.7739726027397271</v>
      </c>
      <c r="M5247">
        <f t="shared" si="656"/>
        <v>1.6304794520547965</v>
      </c>
    </row>
    <row r="5248" spans="1:13" x14ac:dyDescent="0.2">
      <c r="A5248" s="1">
        <v>5246</v>
      </c>
      <c r="B5248">
        <v>5.4749999999999996</v>
      </c>
      <c r="C5248">
        <v>8</v>
      </c>
      <c r="D5248">
        <f t="shared" si="653"/>
        <v>13.475</v>
      </c>
      <c r="E5248">
        <v>7.8</v>
      </c>
      <c r="F5248">
        <v>9.3000000000000007</v>
      </c>
      <c r="G5248">
        <f t="shared" si="649"/>
        <v>17.100000000000001</v>
      </c>
      <c r="H5248">
        <f t="shared" si="650"/>
        <v>1</v>
      </c>
      <c r="I5248">
        <f t="shared" si="651"/>
        <v>1</v>
      </c>
      <c r="J5248">
        <f t="shared" si="652"/>
        <v>1</v>
      </c>
      <c r="K5248">
        <f t="shared" si="654"/>
        <v>2.3250000000000002</v>
      </c>
      <c r="L5248">
        <f t="shared" si="655"/>
        <v>1.3000000000000007</v>
      </c>
      <c r="M5248">
        <f t="shared" si="656"/>
        <v>3.6250000000000018</v>
      </c>
    </row>
    <row r="5249" spans="1:13" x14ac:dyDescent="0.2">
      <c r="A5249" s="1">
        <v>5247</v>
      </c>
      <c r="B5249">
        <v>2.9434931506849309</v>
      </c>
      <c r="C5249">
        <v>3.9260273972602731</v>
      </c>
      <c r="D5249">
        <f t="shared" si="653"/>
        <v>6.8695205479452035</v>
      </c>
      <c r="E5249">
        <v>0</v>
      </c>
      <c r="F5249">
        <v>0</v>
      </c>
      <c r="G5249">
        <f t="shared" si="649"/>
        <v>0</v>
      </c>
      <c r="H5249">
        <f t="shared" si="650"/>
        <v>1</v>
      </c>
      <c r="I5249">
        <f t="shared" si="651"/>
        <v>1</v>
      </c>
      <c r="J5249">
        <f t="shared" si="652"/>
        <v>1</v>
      </c>
      <c r="K5249">
        <f t="shared" si="654"/>
        <v>2.9434931506849309</v>
      </c>
      <c r="L5249">
        <f t="shared" si="655"/>
        <v>3.9260273972602731</v>
      </c>
      <c r="M5249">
        <f t="shared" si="656"/>
        <v>6.8695205479452035</v>
      </c>
    </row>
    <row r="5250" spans="1:13" x14ac:dyDescent="0.2">
      <c r="A5250" s="1">
        <v>5248</v>
      </c>
      <c r="B5250">
        <v>2.9434931506849309</v>
      </c>
      <c r="C5250">
        <v>3.9260273972602731</v>
      </c>
      <c r="D5250">
        <f t="shared" si="653"/>
        <v>6.8695205479452035</v>
      </c>
      <c r="E5250">
        <v>4.4000000000000004</v>
      </c>
      <c r="F5250">
        <v>9.8000000000000007</v>
      </c>
      <c r="G5250">
        <f t="shared" ref="G5250:G5313" si="657">E5250+F5250</f>
        <v>14.200000000000001</v>
      </c>
      <c r="H5250">
        <f t="shared" ref="H5250:H5313" si="658">IF(OR(AND(G5250&gt;10,D5250&gt;10),AND(G5250&lt;10,D5250&lt;10)),1,0)</f>
        <v>0</v>
      </c>
      <c r="I5250">
        <f t="shared" ref="I5250:I5313" si="659">IF(OR(AND(B5250&gt;5,E5250&gt;5),AND(B5250&lt;5,E5250&lt;5)),1,0)</f>
        <v>1</v>
      </c>
      <c r="J5250">
        <f t="shared" ref="J5250:J5313" si="660">IF(OR(AND(C5250&gt;5,F5250&gt;5),AND(C5250&lt;5,F5250&lt;5)),1,0)</f>
        <v>0</v>
      </c>
      <c r="K5250">
        <f t="shared" si="654"/>
        <v>1.4565068493150695</v>
      </c>
      <c r="L5250">
        <f t="shared" si="655"/>
        <v>5.8739726027397277</v>
      </c>
      <c r="M5250">
        <f t="shared" si="656"/>
        <v>7.3304794520547976</v>
      </c>
    </row>
    <row r="5251" spans="1:13" x14ac:dyDescent="0.2">
      <c r="A5251" s="1">
        <v>5249</v>
      </c>
      <c r="B5251">
        <v>5.4749999999999996</v>
      </c>
      <c r="C5251">
        <v>8</v>
      </c>
      <c r="D5251">
        <f t="shared" ref="D5251:D5314" si="661">C5251+B5251</f>
        <v>13.475</v>
      </c>
      <c r="E5251">
        <v>1.25</v>
      </c>
      <c r="F5251">
        <v>1.5</v>
      </c>
      <c r="G5251">
        <f t="shared" si="657"/>
        <v>2.75</v>
      </c>
      <c r="H5251">
        <f t="shared" si="658"/>
        <v>0</v>
      </c>
      <c r="I5251">
        <f t="shared" si="659"/>
        <v>0</v>
      </c>
      <c r="J5251">
        <f t="shared" si="660"/>
        <v>0</v>
      </c>
      <c r="K5251">
        <f t="shared" ref="K5251:K5314" si="662">ABS(B5251-E5251)</f>
        <v>4.2249999999999996</v>
      </c>
      <c r="L5251">
        <f t="shared" ref="L5251:L5314" si="663">ABS(C5251-F5251)</f>
        <v>6.5</v>
      </c>
      <c r="M5251">
        <f t="shared" ref="M5251:M5314" si="664">ABS(D5251-G5251)</f>
        <v>10.725</v>
      </c>
    </row>
    <row r="5252" spans="1:13" x14ac:dyDescent="0.2">
      <c r="A5252" s="1">
        <v>5250</v>
      </c>
      <c r="B5252">
        <v>2.8039473684210519</v>
      </c>
      <c r="C5252">
        <v>3.4421052631578948</v>
      </c>
      <c r="D5252">
        <f t="shared" si="661"/>
        <v>6.2460526315789462</v>
      </c>
      <c r="E5252">
        <v>6.7</v>
      </c>
      <c r="F5252">
        <v>7.9</v>
      </c>
      <c r="G5252">
        <f t="shared" si="657"/>
        <v>14.600000000000001</v>
      </c>
      <c r="H5252">
        <f t="shared" si="658"/>
        <v>0</v>
      </c>
      <c r="I5252">
        <f t="shared" si="659"/>
        <v>0</v>
      </c>
      <c r="J5252">
        <f t="shared" si="660"/>
        <v>0</v>
      </c>
      <c r="K5252">
        <f t="shared" si="662"/>
        <v>3.8960526315789483</v>
      </c>
      <c r="L5252">
        <f t="shared" si="663"/>
        <v>4.4578947368421051</v>
      </c>
      <c r="M5252">
        <f t="shared" si="664"/>
        <v>8.3539473684210552</v>
      </c>
    </row>
    <row r="5253" spans="1:13" x14ac:dyDescent="0.2">
      <c r="A5253" s="1">
        <v>5251</v>
      </c>
      <c r="B5253">
        <v>2.8039473684210519</v>
      </c>
      <c r="C5253">
        <v>3.4421052631578948</v>
      </c>
      <c r="D5253">
        <f t="shared" si="661"/>
        <v>6.2460526315789462</v>
      </c>
      <c r="E5253">
        <v>2</v>
      </c>
      <c r="F5253">
        <v>5.5</v>
      </c>
      <c r="G5253">
        <f t="shared" si="657"/>
        <v>7.5</v>
      </c>
      <c r="H5253">
        <f t="shared" si="658"/>
        <v>1</v>
      </c>
      <c r="I5253">
        <f t="shared" si="659"/>
        <v>1</v>
      </c>
      <c r="J5253">
        <f t="shared" si="660"/>
        <v>0</v>
      </c>
      <c r="K5253">
        <f t="shared" si="662"/>
        <v>0.80394736842105186</v>
      </c>
      <c r="L5253">
        <f t="shared" si="663"/>
        <v>2.0578947368421052</v>
      </c>
      <c r="M5253">
        <f t="shared" si="664"/>
        <v>1.2539473684210538</v>
      </c>
    </row>
    <row r="5254" spans="1:13" x14ac:dyDescent="0.2">
      <c r="A5254" s="1">
        <v>5252</v>
      </c>
      <c r="B5254">
        <v>4.8428571428571434</v>
      </c>
      <c r="C5254">
        <v>6.4428571428571431</v>
      </c>
      <c r="D5254">
        <f t="shared" si="661"/>
        <v>11.285714285714286</v>
      </c>
      <c r="E5254">
        <v>10</v>
      </c>
      <c r="F5254">
        <v>8.1</v>
      </c>
      <c r="G5254">
        <f t="shared" si="657"/>
        <v>18.100000000000001</v>
      </c>
      <c r="H5254">
        <f t="shared" si="658"/>
        <v>1</v>
      </c>
      <c r="I5254">
        <f t="shared" si="659"/>
        <v>0</v>
      </c>
      <c r="J5254">
        <f t="shared" si="660"/>
        <v>1</v>
      </c>
      <c r="K5254">
        <f t="shared" si="662"/>
        <v>5.1571428571428566</v>
      </c>
      <c r="L5254">
        <f t="shared" si="663"/>
        <v>1.6571428571428566</v>
      </c>
      <c r="M5254">
        <f t="shared" si="664"/>
        <v>6.8142857142857149</v>
      </c>
    </row>
    <row r="5255" spans="1:13" x14ac:dyDescent="0.2">
      <c r="A5255" s="1">
        <v>5253</v>
      </c>
      <c r="B5255">
        <v>3.867500000000001</v>
      </c>
      <c r="C5255">
        <v>5.6150000000000002</v>
      </c>
      <c r="D5255">
        <f t="shared" si="661"/>
        <v>9.4825000000000017</v>
      </c>
      <c r="E5255">
        <v>2.75</v>
      </c>
      <c r="F5255">
        <v>4.0999999999999996</v>
      </c>
      <c r="G5255">
        <f t="shared" si="657"/>
        <v>6.85</v>
      </c>
      <c r="H5255">
        <f t="shared" si="658"/>
        <v>1</v>
      </c>
      <c r="I5255">
        <f t="shared" si="659"/>
        <v>1</v>
      </c>
      <c r="J5255">
        <f t="shared" si="660"/>
        <v>0</v>
      </c>
      <c r="K5255">
        <f t="shared" si="662"/>
        <v>1.117500000000001</v>
      </c>
      <c r="L5255">
        <f t="shared" si="663"/>
        <v>1.5150000000000006</v>
      </c>
      <c r="M5255">
        <f t="shared" si="664"/>
        <v>2.6325000000000021</v>
      </c>
    </row>
    <row r="5256" spans="1:13" x14ac:dyDescent="0.2">
      <c r="A5256" s="1">
        <v>5254</v>
      </c>
      <c r="B5256">
        <v>3.867500000000001</v>
      </c>
      <c r="C5256">
        <v>5.6150000000000002</v>
      </c>
      <c r="D5256">
        <f t="shared" si="661"/>
        <v>9.4825000000000017</v>
      </c>
      <c r="E5256">
        <v>3.1</v>
      </c>
      <c r="F5256">
        <v>4.7</v>
      </c>
      <c r="G5256">
        <f t="shared" si="657"/>
        <v>7.8000000000000007</v>
      </c>
      <c r="H5256">
        <f t="shared" si="658"/>
        <v>1</v>
      </c>
      <c r="I5256">
        <f t="shared" si="659"/>
        <v>1</v>
      </c>
      <c r="J5256">
        <f t="shared" si="660"/>
        <v>0</v>
      </c>
      <c r="K5256">
        <f t="shared" si="662"/>
        <v>0.76750000000000096</v>
      </c>
      <c r="L5256">
        <f t="shared" si="663"/>
        <v>0.91500000000000004</v>
      </c>
      <c r="M5256">
        <f t="shared" si="664"/>
        <v>1.682500000000001</v>
      </c>
    </row>
    <row r="5257" spans="1:13" x14ac:dyDescent="0.2">
      <c r="A5257" s="1">
        <v>5255</v>
      </c>
      <c r="B5257">
        <v>2.8039473684210519</v>
      </c>
      <c r="C5257">
        <v>3.4421052631578948</v>
      </c>
      <c r="D5257">
        <f t="shared" si="661"/>
        <v>6.2460526315789462</v>
      </c>
      <c r="E5257">
        <v>4.4000000000000004</v>
      </c>
      <c r="F5257">
        <v>4.4000000000000004</v>
      </c>
      <c r="G5257">
        <f t="shared" si="657"/>
        <v>8.8000000000000007</v>
      </c>
      <c r="H5257">
        <f t="shared" si="658"/>
        <v>1</v>
      </c>
      <c r="I5257">
        <f t="shared" si="659"/>
        <v>1</v>
      </c>
      <c r="J5257">
        <f t="shared" si="660"/>
        <v>1</v>
      </c>
      <c r="K5257">
        <f t="shared" si="662"/>
        <v>1.5960526315789485</v>
      </c>
      <c r="L5257">
        <f t="shared" si="663"/>
        <v>0.95789473684210558</v>
      </c>
      <c r="M5257">
        <f t="shared" si="664"/>
        <v>2.5539473684210545</v>
      </c>
    </row>
    <row r="5258" spans="1:13" x14ac:dyDescent="0.2">
      <c r="A5258" s="1">
        <v>5256</v>
      </c>
      <c r="B5258">
        <v>6.2374999999999989</v>
      </c>
      <c r="C5258">
        <v>8.5500000000000007</v>
      </c>
      <c r="D5258">
        <f t="shared" si="661"/>
        <v>14.7875</v>
      </c>
      <c r="E5258">
        <v>4.5999999999999996</v>
      </c>
      <c r="F5258">
        <v>4.4000000000000004</v>
      </c>
      <c r="G5258">
        <f t="shared" si="657"/>
        <v>9</v>
      </c>
      <c r="H5258">
        <f t="shared" si="658"/>
        <v>0</v>
      </c>
      <c r="I5258">
        <f t="shared" si="659"/>
        <v>0</v>
      </c>
      <c r="J5258">
        <f t="shared" si="660"/>
        <v>0</v>
      </c>
      <c r="K5258">
        <f t="shared" si="662"/>
        <v>1.6374999999999993</v>
      </c>
      <c r="L5258">
        <f t="shared" si="663"/>
        <v>4.1500000000000004</v>
      </c>
      <c r="M5258">
        <f t="shared" si="664"/>
        <v>5.7874999999999996</v>
      </c>
    </row>
    <row r="5259" spans="1:13" x14ac:dyDescent="0.2">
      <c r="A5259" s="1">
        <v>5257</v>
      </c>
      <c r="B5259">
        <v>2.8039473684210519</v>
      </c>
      <c r="C5259">
        <v>3.4421052631578948</v>
      </c>
      <c r="D5259">
        <f t="shared" si="661"/>
        <v>6.2460526315789462</v>
      </c>
      <c r="E5259">
        <v>4.2</v>
      </c>
      <c r="F5259">
        <v>5.9</v>
      </c>
      <c r="G5259">
        <f t="shared" si="657"/>
        <v>10.100000000000001</v>
      </c>
      <c r="H5259">
        <f t="shared" si="658"/>
        <v>0</v>
      </c>
      <c r="I5259">
        <f t="shared" si="659"/>
        <v>1</v>
      </c>
      <c r="J5259">
        <f t="shared" si="660"/>
        <v>0</v>
      </c>
      <c r="K5259">
        <f t="shared" si="662"/>
        <v>1.3960526315789483</v>
      </c>
      <c r="L5259">
        <f t="shared" si="663"/>
        <v>2.4578947368421056</v>
      </c>
      <c r="M5259">
        <f t="shared" si="664"/>
        <v>3.8539473684210552</v>
      </c>
    </row>
    <row r="5260" spans="1:13" x14ac:dyDescent="0.2">
      <c r="A5260" s="1">
        <v>5258</v>
      </c>
      <c r="B5260">
        <v>3.867500000000001</v>
      </c>
      <c r="C5260">
        <v>5.6150000000000002</v>
      </c>
      <c r="D5260">
        <f t="shared" si="661"/>
        <v>9.4825000000000017</v>
      </c>
      <c r="E5260">
        <v>1.6</v>
      </c>
      <c r="F5260">
        <v>6.8</v>
      </c>
      <c r="G5260">
        <f t="shared" si="657"/>
        <v>8.4</v>
      </c>
      <c r="H5260">
        <f t="shared" si="658"/>
        <v>1</v>
      </c>
      <c r="I5260">
        <f t="shared" si="659"/>
        <v>1</v>
      </c>
      <c r="J5260">
        <f t="shared" si="660"/>
        <v>1</v>
      </c>
      <c r="K5260">
        <f t="shared" si="662"/>
        <v>2.267500000000001</v>
      </c>
      <c r="L5260">
        <f t="shared" si="663"/>
        <v>1.1849999999999996</v>
      </c>
      <c r="M5260">
        <f t="shared" si="664"/>
        <v>1.0825000000000014</v>
      </c>
    </row>
    <row r="5261" spans="1:13" x14ac:dyDescent="0.2">
      <c r="A5261" s="1">
        <v>5259</v>
      </c>
      <c r="B5261">
        <v>2.8039473684210519</v>
      </c>
      <c r="C5261">
        <v>3.4421052631578948</v>
      </c>
      <c r="D5261">
        <f t="shared" si="661"/>
        <v>6.2460526315789462</v>
      </c>
      <c r="E5261">
        <v>0</v>
      </c>
      <c r="F5261">
        <v>0</v>
      </c>
      <c r="G5261">
        <f t="shared" si="657"/>
        <v>0</v>
      </c>
      <c r="H5261">
        <f t="shared" si="658"/>
        <v>1</v>
      </c>
      <c r="I5261">
        <f t="shared" si="659"/>
        <v>1</v>
      </c>
      <c r="J5261">
        <f t="shared" si="660"/>
        <v>1</v>
      </c>
      <c r="K5261">
        <f t="shared" si="662"/>
        <v>2.8039473684210519</v>
      </c>
      <c r="L5261">
        <f t="shared" si="663"/>
        <v>3.4421052631578948</v>
      </c>
      <c r="M5261">
        <f t="shared" si="664"/>
        <v>6.2460526315789462</v>
      </c>
    </row>
    <row r="5262" spans="1:13" x14ac:dyDescent="0.2">
      <c r="A5262" s="1">
        <v>5260</v>
      </c>
      <c r="B5262">
        <v>6.6888888888888891</v>
      </c>
      <c r="C5262">
        <v>6.7407407407407396</v>
      </c>
      <c r="D5262">
        <f t="shared" si="661"/>
        <v>13.429629629629629</v>
      </c>
      <c r="E5262">
        <v>4.3</v>
      </c>
      <c r="F5262">
        <v>5.3</v>
      </c>
      <c r="G5262">
        <f t="shared" si="657"/>
        <v>9.6</v>
      </c>
      <c r="H5262">
        <f t="shared" si="658"/>
        <v>0</v>
      </c>
      <c r="I5262">
        <f t="shared" si="659"/>
        <v>0</v>
      </c>
      <c r="J5262">
        <f t="shared" si="660"/>
        <v>1</v>
      </c>
      <c r="K5262">
        <f t="shared" si="662"/>
        <v>2.3888888888888893</v>
      </c>
      <c r="L5262">
        <f t="shared" si="663"/>
        <v>1.4407407407407398</v>
      </c>
      <c r="M5262">
        <f t="shared" si="664"/>
        <v>3.8296296296296291</v>
      </c>
    </row>
    <row r="5263" spans="1:13" x14ac:dyDescent="0.2">
      <c r="A5263" s="1">
        <v>5261</v>
      </c>
      <c r="B5263">
        <v>6.6888888888888891</v>
      </c>
      <c r="C5263">
        <v>6.7407407407407396</v>
      </c>
      <c r="D5263">
        <f t="shared" si="661"/>
        <v>13.429629629629629</v>
      </c>
      <c r="E5263">
        <v>5.55</v>
      </c>
      <c r="F5263">
        <v>8.8000000000000007</v>
      </c>
      <c r="G5263">
        <f t="shared" si="657"/>
        <v>14.350000000000001</v>
      </c>
      <c r="H5263">
        <f t="shared" si="658"/>
        <v>1</v>
      </c>
      <c r="I5263">
        <f t="shared" si="659"/>
        <v>1</v>
      </c>
      <c r="J5263">
        <f t="shared" si="660"/>
        <v>1</v>
      </c>
      <c r="K5263">
        <f t="shared" si="662"/>
        <v>1.1388888888888893</v>
      </c>
      <c r="L5263">
        <f t="shared" si="663"/>
        <v>2.0592592592592611</v>
      </c>
      <c r="M5263">
        <f t="shared" si="664"/>
        <v>0.92037037037037273</v>
      </c>
    </row>
    <row r="5264" spans="1:13" x14ac:dyDescent="0.2">
      <c r="A5264" s="1">
        <v>5262</v>
      </c>
      <c r="B5264">
        <v>2.8039473684210519</v>
      </c>
      <c r="C5264">
        <v>3.4421052631578948</v>
      </c>
      <c r="D5264">
        <f t="shared" si="661"/>
        <v>6.2460526315789462</v>
      </c>
      <c r="E5264">
        <v>0</v>
      </c>
      <c r="F5264">
        <v>0</v>
      </c>
      <c r="G5264">
        <f t="shared" si="657"/>
        <v>0</v>
      </c>
      <c r="H5264">
        <f t="shared" si="658"/>
        <v>1</v>
      </c>
      <c r="I5264">
        <f t="shared" si="659"/>
        <v>1</v>
      </c>
      <c r="J5264">
        <f t="shared" si="660"/>
        <v>1</v>
      </c>
      <c r="K5264">
        <f t="shared" si="662"/>
        <v>2.8039473684210519</v>
      </c>
      <c r="L5264">
        <f t="shared" si="663"/>
        <v>3.4421052631578948</v>
      </c>
      <c r="M5264">
        <f t="shared" si="664"/>
        <v>6.2460526315789462</v>
      </c>
    </row>
    <row r="5265" spans="1:13" x14ac:dyDescent="0.2">
      <c r="A5265" s="1">
        <v>5263</v>
      </c>
      <c r="B5265">
        <v>3.867500000000001</v>
      </c>
      <c r="C5265">
        <v>5.6150000000000002</v>
      </c>
      <c r="D5265">
        <f t="shared" si="661"/>
        <v>9.4825000000000017</v>
      </c>
      <c r="E5265">
        <v>6.4</v>
      </c>
      <c r="F5265">
        <v>5.7</v>
      </c>
      <c r="G5265">
        <f t="shared" si="657"/>
        <v>12.100000000000001</v>
      </c>
      <c r="H5265">
        <f t="shared" si="658"/>
        <v>0</v>
      </c>
      <c r="I5265">
        <f t="shared" si="659"/>
        <v>0</v>
      </c>
      <c r="J5265">
        <f t="shared" si="660"/>
        <v>1</v>
      </c>
      <c r="K5265">
        <f t="shared" si="662"/>
        <v>2.5324999999999993</v>
      </c>
      <c r="L5265">
        <f t="shared" si="663"/>
        <v>8.4999999999999964E-2</v>
      </c>
      <c r="M5265">
        <f t="shared" si="664"/>
        <v>2.6174999999999997</v>
      </c>
    </row>
    <row r="5266" spans="1:13" x14ac:dyDescent="0.2">
      <c r="A5266" s="1">
        <v>5264</v>
      </c>
      <c r="B5266">
        <v>3.7027777777777779</v>
      </c>
      <c r="C5266">
        <v>5.2222222222222232</v>
      </c>
      <c r="D5266">
        <f t="shared" si="661"/>
        <v>8.9250000000000007</v>
      </c>
      <c r="E5266">
        <v>10</v>
      </c>
      <c r="F5266">
        <v>8.1</v>
      </c>
      <c r="G5266">
        <f t="shared" si="657"/>
        <v>18.100000000000001</v>
      </c>
      <c r="H5266">
        <f t="shared" si="658"/>
        <v>0</v>
      </c>
      <c r="I5266">
        <f t="shared" si="659"/>
        <v>0</v>
      </c>
      <c r="J5266">
        <f t="shared" si="660"/>
        <v>1</v>
      </c>
      <c r="K5266">
        <f t="shared" si="662"/>
        <v>6.2972222222222225</v>
      </c>
      <c r="L5266">
        <f t="shared" si="663"/>
        <v>2.8777777777777764</v>
      </c>
      <c r="M5266">
        <f t="shared" si="664"/>
        <v>9.1750000000000007</v>
      </c>
    </row>
    <row r="5267" spans="1:13" x14ac:dyDescent="0.2">
      <c r="A5267" s="1">
        <v>5265</v>
      </c>
      <c r="B5267">
        <v>3.7027777777777779</v>
      </c>
      <c r="C5267">
        <v>5.2222222222222232</v>
      </c>
      <c r="D5267">
        <f t="shared" si="661"/>
        <v>8.9250000000000007</v>
      </c>
      <c r="E5267">
        <v>2.35</v>
      </c>
      <c r="F5267">
        <v>6.3</v>
      </c>
      <c r="G5267">
        <f t="shared" si="657"/>
        <v>8.65</v>
      </c>
      <c r="H5267">
        <f t="shared" si="658"/>
        <v>1</v>
      </c>
      <c r="I5267">
        <f t="shared" si="659"/>
        <v>1</v>
      </c>
      <c r="J5267">
        <f t="shared" si="660"/>
        <v>1</v>
      </c>
      <c r="K5267">
        <f t="shared" si="662"/>
        <v>1.3527777777777779</v>
      </c>
      <c r="L5267">
        <f t="shared" si="663"/>
        <v>1.0777777777777766</v>
      </c>
      <c r="M5267">
        <f t="shared" si="664"/>
        <v>0.27500000000000036</v>
      </c>
    </row>
    <row r="5268" spans="1:13" x14ac:dyDescent="0.2">
      <c r="A5268" s="1">
        <v>5266</v>
      </c>
      <c r="B5268">
        <v>3.064351851851852</v>
      </c>
      <c r="C5268">
        <v>3.562962962962962</v>
      </c>
      <c r="D5268">
        <f t="shared" si="661"/>
        <v>6.627314814814814</v>
      </c>
      <c r="E5268">
        <v>2.9</v>
      </c>
      <c r="F5268">
        <v>4.0999999999999996</v>
      </c>
      <c r="G5268">
        <f t="shared" si="657"/>
        <v>7</v>
      </c>
      <c r="H5268">
        <f t="shared" si="658"/>
        <v>1</v>
      </c>
      <c r="I5268">
        <f t="shared" si="659"/>
        <v>1</v>
      </c>
      <c r="J5268">
        <f t="shared" si="660"/>
        <v>1</v>
      </c>
      <c r="K5268">
        <f t="shared" si="662"/>
        <v>0.16435185185185208</v>
      </c>
      <c r="L5268">
        <f t="shared" si="663"/>
        <v>0.53703703703703765</v>
      </c>
      <c r="M5268">
        <f t="shared" si="664"/>
        <v>0.37268518518518601</v>
      </c>
    </row>
    <row r="5269" spans="1:13" x14ac:dyDescent="0.2">
      <c r="A5269" s="1">
        <v>5267</v>
      </c>
      <c r="B5269">
        <v>3.064351851851852</v>
      </c>
      <c r="C5269">
        <v>3.562962962962962</v>
      </c>
      <c r="D5269">
        <f t="shared" si="661"/>
        <v>6.627314814814814</v>
      </c>
      <c r="E5269">
        <v>3.6</v>
      </c>
      <c r="F5269">
        <v>2.9</v>
      </c>
      <c r="G5269">
        <f t="shared" si="657"/>
        <v>6.5</v>
      </c>
      <c r="H5269">
        <f t="shared" si="658"/>
        <v>1</v>
      </c>
      <c r="I5269">
        <f t="shared" si="659"/>
        <v>1</v>
      </c>
      <c r="J5269">
        <f t="shared" si="660"/>
        <v>1</v>
      </c>
      <c r="K5269">
        <f t="shared" si="662"/>
        <v>0.5356481481481481</v>
      </c>
      <c r="L5269">
        <f t="shared" si="663"/>
        <v>0.66296296296296209</v>
      </c>
      <c r="M5269">
        <f t="shared" si="664"/>
        <v>0.12731481481481399</v>
      </c>
    </row>
    <row r="5270" spans="1:13" x14ac:dyDescent="0.2">
      <c r="A5270" s="1">
        <v>5268</v>
      </c>
      <c r="B5270">
        <v>3.8409090909090908</v>
      </c>
      <c r="C5270">
        <v>5.7272727272727284</v>
      </c>
      <c r="D5270">
        <f t="shared" si="661"/>
        <v>9.5681818181818201</v>
      </c>
      <c r="E5270">
        <v>4.5999999999999996</v>
      </c>
      <c r="F5270">
        <v>4.4000000000000004</v>
      </c>
      <c r="G5270">
        <f t="shared" si="657"/>
        <v>9</v>
      </c>
      <c r="H5270">
        <f t="shared" si="658"/>
        <v>1</v>
      </c>
      <c r="I5270">
        <f t="shared" si="659"/>
        <v>1</v>
      </c>
      <c r="J5270">
        <f t="shared" si="660"/>
        <v>0</v>
      </c>
      <c r="K5270">
        <f t="shared" si="662"/>
        <v>0.75909090909090882</v>
      </c>
      <c r="L5270">
        <f t="shared" si="663"/>
        <v>1.327272727272728</v>
      </c>
      <c r="M5270">
        <f t="shared" si="664"/>
        <v>0.56818181818182012</v>
      </c>
    </row>
    <row r="5271" spans="1:13" x14ac:dyDescent="0.2">
      <c r="A5271" s="1">
        <v>5269</v>
      </c>
      <c r="B5271">
        <v>6.5750000000000002</v>
      </c>
      <c r="C5271">
        <v>7.0781250000000009</v>
      </c>
      <c r="D5271">
        <f t="shared" si="661"/>
        <v>13.653125000000001</v>
      </c>
      <c r="E5271">
        <v>2.4</v>
      </c>
      <c r="F5271">
        <v>8.1999999999999993</v>
      </c>
      <c r="G5271">
        <f t="shared" si="657"/>
        <v>10.6</v>
      </c>
      <c r="H5271">
        <f t="shared" si="658"/>
        <v>1</v>
      </c>
      <c r="I5271">
        <f t="shared" si="659"/>
        <v>0</v>
      </c>
      <c r="J5271">
        <f t="shared" si="660"/>
        <v>1</v>
      </c>
      <c r="K5271">
        <f t="shared" si="662"/>
        <v>4.1750000000000007</v>
      </c>
      <c r="L5271">
        <f t="shared" si="663"/>
        <v>1.1218749999999984</v>
      </c>
      <c r="M5271">
        <f t="shared" si="664"/>
        <v>3.0531250000000014</v>
      </c>
    </row>
    <row r="5272" spans="1:13" x14ac:dyDescent="0.2">
      <c r="A5272" s="1">
        <v>5270</v>
      </c>
      <c r="B5272">
        <v>3.064351851851852</v>
      </c>
      <c r="C5272">
        <v>3.562962962962962</v>
      </c>
      <c r="D5272">
        <f t="shared" si="661"/>
        <v>6.627314814814814</v>
      </c>
      <c r="E5272">
        <v>0.8</v>
      </c>
      <c r="F5272">
        <v>2.2999999999999998</v>
      </c>
      <c r="G5272">
        <f t="shared" si="657"/>
        <v>3.0999999999999996</v>
      </c>
      <c r="H5272">
        <f t="shared" si="658"/>
        <v>1</v>
      </c>
      <c r="I5272">
        <f t="shared" si="659"/>
        <v>1</v>
      </c>
      <c r="J5272">
        <f t="shared" si="660"/>
        <v>1</v>
      </c>
      <c r="K5272">
        <f t="shared" si="662"/>
        <v>2.2643518518518517</v>
      </c>
      <c r="L5272">
        <f t="shared" si="663"/>
        <v>1.2629629629629622</v>
      </c>
      <c r="M5272">
        <f t="shared" si="664"/>
        <v>3.5273148148148143</v>
      </c>
    </row>
    <row r="5273" spans="1:13" x14ac:dyDescent="0.2">
      <c r="A5273" s="1">
        <v>5271</v>
      </c>
      <c r="B5273">
        <v>10</v>
      </c>
      <c r="C5273">
        <v>10</v>
      </c>
      <c r="D5273">
        <f t="shared" si="661"/>
        <v>20</v>
      </c>
      <c r="E5273">
        <v>10</v>
      </c>
      <c r="F5273">
        <v>7.1</v>
      </c>
      <c r="G5273">
        <f t="shared" si="657"/>
        <v>17.100000000000001</v>
      </c>
      <c r="H5273">
        <f t="shared" si="658"/>
        <v>1</v>
      </c>
      <c r="I5273">
        <f t="shared" si="659"/>
        <v>1</v>
      </c>
      <c r="J5273">
        <f t="shared" si="660"/>
        <v>1</v>
      </c>
      <c r="K5273">
        <f t="shared" si="662"/>
        <v>0</v>
      </c>
      <c r="L5273">
        <f t="shared" si="663"/>
        <v>2.9000000000000004</v>
      </c>
      <c r="M5273">
        <f t="shared" si="664"/>
        <v>2.8999999999999986</v>
      </c>
    </row>
    <row r="5274" spans="1:13" x14ac:dyDescent="0.2">
      <c r="A5274" s="1">
        <v>5272</v>
      </c>
      <c r="B5274">
        <v>3.7027777777777779</v>
      </c>
      <c r="C5274">
        <v>5.2222222222222232</v>
      </c>
      <c r="D5274">
        <f t="shared" si="661"/>
        <v>8.9250000000000007</v>
      </c>
      <c r="E5274">
        <v>6.15</v>
      </c>
      <c r="F5274">
        <v>7.2</v>
      </c>
      <c r="G5274">
        <f t="shared" si="657"/>
        <v>13.350000000000001</v>
      </c>
      <c r="H5274">
        <f t="shared" si="658"/>
        <v>0</v>
      </c>
      <c r="I5274">
        <f t="shared" si="659"/>
        <v>0</v>
      </c>
      <c r="J5274">
        <f t="shared" si="660"/>
        <v>1</v>
      </c>
      <c r="K5274">
        <f t="shared" si="662"/>
        <v>2.4472222222222224</v>
      </c>
      <c r="L5274">
        <f t="shared" si="663"/>
        <v>1.977777777777777</v>
      </c>
      <c r="M5274">
        <f t="shared" si="664"/>
        <v>4.4250000000000007</v>
      </c>
    </row>
    <row r="5275" spans="1:13" x14ac:dyDescent="0.2">
      <c r="A5275" s="1">
        <v>5273</v>
      </c>
      <c r="B5275">
        <v>6.5750000000000002</v>
      </c>
      <c r="C5275">
        <v>7.0781250000000009</v>
      </c>
      <c r="D5275">
        <f t="shared" si="661"/>
        <v>13.653125000000001</v>
      </c>
      <c r="E5275">
        <v>10</v>
      </c>
      <c r="F5275">
        <v>9.6999999999999993</v>
      </c>
      <c r="G5275">
        <f t="shared" si="657"/>
        <v>19.7</v>
      </c>
      <c r="H5275">
        <f t="shared" si="658"/>
        <v>1</v>
      </c>
      <c r="I5275">
        <f t="shared" si="659"/>
        <v>1</v>
      </c>
      <c r="J5275">
        <f t="shared" si="660"/>
        <v>1</v>
      </c>
      <c r="K5275">
        <f t="shared" si="662"/>
        <v>3.4249999999999998</v>
      </c>
      <c r="L5275">
        <f t="shared" si="663"/>
        <v>2.6218749999999984</v>
      </c>
      <c r="M5275">
        <f t="shared" si="664"/>
        <v>6.0468749999999982</v>
      </c>
    </row>
    <row r="5276" spans="1:13" x14ac:dyDescent="0.2">
      <c r="A5276" s="1">
        <v>5274</v>
      </c>
      <c r="B5276">
        <v>3.064351851851852</v>
      </c>
      <c r="C5276">
        <v>3.562962962962962</v>
      </c>
      <c r="D5276">
        <f t="shared" si="661"/>
        <v>6.627314814814814</v>
      </c>
      <c r="E5276">
        <v>1.2</v>
      </c>
      <c r="F5276">
        <v>6.3</v>
      </c>
      <c r="G5276">
        <f t="shared" si="657"/>
        <v>7.5</v>
      </c>
      <c r="H5276">
        <f t="shared" si="658"/>
        <v>1</v>
      </c>
      <c r="I5276">
        <f t="shared" si="659"/>
        <v>1</v>
      </c>
      <c r="J5276">
        <f t="shared" si="660"/>
        <v>0</v>
      </c>
      <c r="K5276">
        <f t="shared" si="662"/>
        <v>1.864351851851852</v>
      </c>
      <c r="L5276">
        <f t="shared" si="663"/>
        <v>2.7370370370370378</v>
      </c>
      <c r="M5276">
        <f t="shared" si="664"/>
        <v>0.87268518518518601</v>
      </c>
    </row>
    <row r="5277" spans="1:13" x14ac:dyDescent="0.2">
      <c r="A5277" s="1">
        <v>5275</v>
      </c>
      <c r="B5277">
        <v>3.064351851851852</v>
      </c>
      <c r="C5277">
        <v>3.562962962962962</v>
      </c>
      <c r="D5277">
        <f t="shared" si="661"/>
        <v>6.627314814814814</v>
      </c>
      <c r="E5277">
        <v>0</v>
      </c>
      <c r="F5277">
        <v>0</v>
      </c>
      <c r="G5277">
        <f t="shared" si="657"/>
        <v>0</v>
      </c>
      <c r="H5277">
        <f t="shared" si="658"/>
        <v>1</v>
      </c>
      <c r="I5277">
        <f t="shared" si="659"/>
        <v>1</v>
      </c>
      <c r="J5277">
        <f t="shared" si="660"/>
        <v>1</v>
      </c>
      <c r="K5277">
        <f t="shared" si="662"/>
        <v>3.064351851851852</v>
      </c>
      <c r="L5277">
        <f t="shared" si="663"/>
        <v>3.562962962962962</v>
      </c>
      <c r="M5277">
        <f t="shared" si="664"/>
        <v>6.627314814814814</v>
      </c>
    </row>
    <row r="5278" spans="1:13" x14ac:dyDescent="0.2">
      <c r="A5278" s="1">
        <v>5276</v>
      </c>
      <c r="B5278">
        <v>3.064351851851852</v>
      </c>
      <c r="C5278">
        <v>3.562962962962962</v>
      </c>
      <c r="D5278">
        <f t="shared" si="661"/>
        <v>6.627314814814814</v>
      </c>
      <c r="E5278">
        <v>0</v>
      </c>
      <c r="F5278">
        <v>0</v>
      </c>
      <c r="G5278">
        <f t="shared" si="657"/>
        <v>0</v>
      </c>
      <c r="H5278">
        <f t="shared" si="658"/>
        <v>1</v>
      </c>
      <c r="I5278">
        <f t="shared" si="659"/>
        <v>1</v>
      </c>
      <c r="J5278">
        <f t="shared" si="660"/>
        <v>1</v>
      </c>
      <c r="K5278">
        <f t="shared" si="662"/>
        <v>3.064351851851852</v>
      </c>
      <c r="L5278">
        <f t="shared" si="663"/>
        <v>3.562962962962962</v>
      </c>
      <c r="M5278">
        <f t="shared" si="664"/>
        <v>6.627314814814814</v>
      </c>
    </row>
    <row r="5279" spans="1:13" x14ac:dyDescent="0.2">
      <c r="A5279" s="1">
        <v>5277</v>
      </c>
      <c r="B5279">
        <v>6.8999999999999986</v>
      </c>
      <c r="C5279">
        <v>8.2249999999999996</v>
      </c>
      <c r="D5279">
        <f t="shared" si="661"/>
        <v>15.124999999999998</v>
      </c>
      <c r="E5279">
        <v>0</v>
      </c>
      <c r="F5279">
        <v>3.4</v>
      </c>
      <c r="G5279">
        <f t="shared" si="657"/>
        <v>3.4</v>
      </c>
      <c r="H5279">
        <f t="shared" si="658"/>
        <v>0</v>
      </c>
      <c r="I5279">
        <f t="shared" si="659"/>
        <v>0</v>
      </c>
      <c r="J5279">
        <f t="shared" si="660"/>
        <v>0</v>
      </c>
      <c r="K5279">
        <f t="shared" si="662"/>
        <v>6.8999999999999986</v>
      </c>
      <c r="L5279">
        <f t="shared" si="663"/>
        <v>4.8249999999999993</v>
      </c>
      <c r="M5279">
        <f t="shared" si="664"/>
        <v>11.724999999999998</v>
      </c>
    </row>
    <row r="5280" spans="1:13" x14ac:dyDescent="0.2">
      <c r="A5280" s="1">
        <v>5278</v>
      </c>
      <c r="B5280">
        <v>3.3250000000000002</v>
      </c>
      <c r="C5280">
        <v>4.416666666666667</v>
      </c>
      <c r="D5280">
        <f t="shared" si="661"/>
        <v>7.7416666666666671</v>
      </c>
      <c r="E5280">
        <v>5.5</v>
      </c>
      <c r="F5280">
        <v>7.5</v>
      </c>
      <c r="G5280">
        <f t="shared" si="657"/>
        <v>13</v>
      </c>
      <c r="H5280">
        <f t="shared" si="658"/>
        <v>0</v>
      </c>
      <c r="I5280">
        <f t="shared" si="659"/>
        <v>0</v>
      </c>
      <c r="J5280">
        <f t="shared" si="660"/>
        <v>0</v>
      </c>
      <c r="K5280">
        <f t="shared" si="662"/>
        <v>2.1749999999999998</v>
      </c>
      <c r="L5280">
        <f t="shared" si="663"/>
        <v>3.083333333333333</v>
      </c>
      <c r="M5280">
        <f t="shared" si="664"/>
        <v>5.2583333333333329</v>
      </c>
    </row>
    <row r="5281" spans="1:13" x14ac:dyDescent="0.2">
      <c r="A5281" s="1">
        <v>5279</v>
      </c>
      <c r="B5281">
        <v>2.662755102040816</v>
      </c>
      <c r="C5281">
        <v>3.279591836734693</v>
      </c>
      <c r="D5281">
        <f t="shared" si="661"/>
        <v>5.9423469387755095</v>
      </c>
      <c r="E5281">
        <v>1.2</v>
      </c>
      <c r="F5281">
        <v>4.3</v>
      </c>
      <c r="G5281">
        <f t="shared" si="657"/>
        <v>5.5</v>
      </c>
      <c r="H5281">
        <f t="shared" si="658"/>
        <v>1</v>
      </c>
      <c r="I5281">
        <f t="shared" si="659"/>
        <v>1</v>
      </c>
      <c r="J5281">
        <f t="shared" si="660"/>
        <v>1</v>
      </c>
      <c r="K5281">
        <f t="shared" si="662"/>
        <v>1.462755102040816</v>
      </c>
      <c r="L5281">
        <f t="shared" si="663"/>
        <v>1.0204081632653068</v>
      </c>
      <c r="M5281">
        <f t="shared" si="664"/>
        <v>0.44234693877550946</v>
      </c>
    </row>
    <row r="5282" spans="1:13" x14ac:dyDescent="0.2">
      <c r="A5282" s="1">
        <v>5280</v>
      </c>
      <c r="B5282">
        <v>2.662755102040816</v>
      </c>
      <c r="C5282">
        <v>3.279591836734693</v>
      </c>
      <c r="D5282">
        <f t="shared" si="661"/>
        <v>5.9423469387755095</v>
      </c>
      <c r="E5282">
        <v>6.1</v>
      </c>
      <c r="F5282">
        <v>4.0999999999999996</v>
      </c>
      <c r="G5282">
        <f t="shared" si="657"/>
        <v>10.199999999999999</v>
      </c>
      <c r="H5282">
        <f t="shared" si="658"/>
        <v>0</v>
      </c>
      <c r="I5282">
        <f t="shared" si="659"/>
        <v>0</v>
      </c>
      <c r="J5282">
        <f t="shared" si="660"/>
        <v>1</v>
      </c>
      <c r="K5282">
        <f t="shared" si="662"/>
        <v>3.4372448979591836</v>
      </c>
      <c r="L5282">
        <f t="shared" si="663"/>
        <v>0.82040816326530663</v>
      </c>
      <c r="M5282">
        <f t="shared" si="664"/>
        <v>4.2576530612244898</v>
      </c>
    </row>
    <row r="5283" spans="1:13" x14ac:dyDescent="0.2">
      <c r="A5283" s="1">
        <v>5281</v>
      </c>
      <c r="B5283">
        <v>3.975757575757576</v>
      </c>
      <c r="C5283">
        <v>5.5848484848484832</v>
      </c>
      <c r="D5283">
        <f t="shared" si="661"/>
        <v>9.5606060606060588</v>
      </c>
      <c r="E5283">
        <v>1.6</v>
      </c>
      <c r="F5283">
        <v>3</v>
      </c>
      <c r="G5283">
        <f t="shared" si="657"/>
        <v>4.5999999999999996</v>
      </c>
      <c r="H5283">
        <f t="shared" si="658"/>
        <v>1</v>
      </c>
      <c r="I5283">
        <f t="shared" si="659"/>
        <v>1</v>
      </c>
      <c r="J5283">
        <f t="shared" si="660"/>
        <v>0</v>
      </c>
      <c r="K5283">
        <f t="shared" si="662"/>
        <v>2.375757575757576</v>
      </c>
      <c r="L5283">
        <f t="shared" si="663"/>
        <v>2.5848484848484832</v>
      </c>
      <c r="M5283">
        <f t="shared" si="664"/>
        <v>4.9606060606060591</v>
      </c>
    </row>
    <row r="5284" spans="1:13" x14ac:dyDescent="0.2">
      <c r="A5284" s="1">
        <v>5282</v>
      </c>
      <c r="B5284">
        <v>3.3250000000000002</v>
      </c>
      <c r="C5284">
        <v>4.416666666666667</v>
      </c>
      <c r="D5284">
        <f t="shared" si="661"/>
        <v>7.7416666666666671</v>
      </c>
      <c r="E5284">
        <v>8.3000000000000007</v>
      </c>
      <c r="F5284">
        <v>5.7</v>
      </c>
      <c r="G5284">
        <f t="shared" si="657"/>
        <v>14</v>
      </c>
      <c r="H5284">
        <f t="shared" si="658"/>
        <v>0</v>
      </c>
      <c r="I5284">
        <f t="shared" si="659"/>
        <v>0</v>
      </c>
      <c r="J5284">
        <f t="shared" si="660"/>
        <v>0</v>
      </c>
      <c r="K5284">
        <f t="shared" si="662"/>
        <v>4.9750000000000005</v>
      </c>
      <c r="L5284">
        <f t="shared" si="663"/>
        <v>1.2833333333333332</v>
      </c>
      <c r="M5284">
        <f t="shared" si="664"/>
        <v>6.2583333333333329</v>
      </c>
    </row>
    <row r="5285" spans="1:13" x14ac:dyDescent="0.2">
      <c r="A5285" s="1">
        <v>5283</v>
      </c>
      <c r="B5285">
        <v>3.975757575757576</v>
      </c>
      <c r="C5285">
        <v>5.5848484848484832</v>
      </c>
      <c r="D5285">
        <f t="shared" si="661"/>
        <v>9.5606060606060588</v>
      </c>
      <c r="E5285">
        <v>0</v>
      </c>
      <c r="F5285">
        <v>4.4000000000000004</v>
      </c>
      <c r="G5285">
        <f t="shared" si="657"/>
        <v>4.4000000000000004</v>
      </c>
      <c r="H5285">
        <f t="shared" si="658"/>
        <v>1</v>
      </c>
      <c r="I5285">
        <f t="shared" si="659"/>
        <v>1</v>
      </c>
      <c r="J5285">
        <f t="shared" si="660"/>
        <v>0</v>
      </c>
      <c r="K5285">
        <f t="shared" si="662"/>
        <v>3.975757575757576</v>
      </c>
      <c r="L5285">
        <f t="shared" si="663"/>
        <v>1.1848484848484828</v>
      </c>
      <c r="M5285">
        <f t="shared" si="664"/>
        <v>5.1606060606060584</v>
      </c>
    </row>
    <row r="5286" spans="1:13" x14ac:dyDescent="0.2">
      <c r="A5286" s="1">
        <v>5284</v>
      </c>
      <c r="B5286">
        <v>2.662755102040816</v>
      </c>
      <c r="C5286">
        <v>3.279591836734693</v>
      </c>
      <c r="D5286">
        <f t="shared" si="661"/>
        <v>5.9423469387755095</v>
      </c>
      <c r="E5286">
        <v>3.3</v>
      </c>
      <c r="F5286">
        <v>1.3</v>
      </c>
      <c r="G5286">
        <f t="shared" si="657"/>
        <v>4.5999999999999996</v>
      </c>
      <c r="H5286">
        <f t="shared" si="658"/>
        <v>1</v>
      </c>
      <c r="I5286">
        <f t="shared" si="659"/>
        <v>1</v>
      </c>
      <c r="J5286">
        <f t="shared" si="660"/>
        <v>1</v>
      </c>
      <c r="K5286">
        <f t="shared" si="662"/>
        <v>0.63724489795918382</v>
      </c>
      <c r="L5286">
        <f t="shared" si="663"/>
        <v>1.979591836734693</v>
      </c>
      <c r="M5286">
        <f t="shared" si="664"/>
        <v>1.3423469387755098</v>
      </c>
    </row>
    <row r="5287" spans="1:13" x14ac:dyDescent="0.2">
      <c r="A5287" s="1">
        <v>5285</v>
      </c>
      <c r="B5287">
        <v>3.975757575757576</v>
      </c>
      <c r="C5287">
        <v>5.5848484848484832</v>
      </c>
      <c r="D5287">
        <f t="shared" si="661"/>
        <v>9.5606060606060588</v>
      </c>
      <c r="E5287">
        <v>2.4</v>
      </c>
      <c r="F5287">
        <v>6.1</v>
      </c>
      <c r="G5287">
        <f t="shared" si="657"/>
        <v>8.5</v>
      </c>
      <c r="H5287">
        <f t="shared" si="658"/>
        <v>1</v>
      </c>
      <c r="I5287">
        <f t="shared" si="659"/>
        <v>1</v>
      </c>
      <c r="J5287">
        <f t="shared" si="660"/>
        <v>1</v>
      </c>
      <c r="K5287">
        <f t="shared" si="662"/>
        <v>1.5757575757575761</v>
      </c>
      <c r="L5287">
        <f t="shared" si="663"/>
        <v>0.51515151515151647</v>
      </c>
      <c r="M5287">
        <f t="shared" si="664"/>
        <v>1.0606060606060588</v>
      </c>
    </row>
    <row r="5288" spans="1:13" x14ac:dyDescent="0.2">
      <c r="A5288" s="1">
        <v>5286</v>
      </c>
      <c r="B5288">
        <v>3.975757575757576</v>
      </c>
      <c r="C5288">
        <v>5.5848484848484832</v>
      </c>
      <c r="D5288">
        <f t="shared" si="661"/>
        <v>9.5606060606060588</v>
      </c>
      <c r="E5288">
        <v>2.65</v>
      </c>
      <c r="F5288">
        <v>4.0999999999999996</v>
      </c>
      <c r="G5288">
        <f t="shared" si="657"/>
        <v>6.75</v>
      </c>
      <c r="H5288">
        <f t="shared" si="658"/>
        <v>1</v>
      </c>
      <c r="I5288">
        <f t="shared" si="659"/>
        <v>1</v>
      </c>
      <c r="J5288">
        <f t="shared" si="660"/>
        <v>0</v>
      </c>
      <c r="K5288">
        <f t="shared" si="662"/>
        <v>1.3257575757575761</v>
      </c>
      <c r="L5288">
        <f t="shared" si="663"/>
        <v>1.4848484848484835</v>
      </c>
      <c r="M5288">
        <f t="shared" si="664"/>
        <v>2.8106060606060588</v>
      </c>
    </row>
    <row r="5289" spans="1:13" x14ac:dyDescent="0.2">
      <c r="A5289" s="1">
        <v>5287</v>
      </c>
      <c r="B5289">
        <v>2.662755102040816</v>
      </c>
      <c r="C5289">
        <v>3.279591836734693</v>
      </c>
      <c r="D5289">
        <f t="shared" si="661"/>
        <v>5.9423469387755095</v>
      </c>
      <c r="E5289">
        <v>6.1</v>
      </c>
      <c r="F5289">
        <v>7.5</v>
      </c>
      <c r="G5289">
        <f t="shared" si="657"/>
        <v>13.6</v>
      </c>
      <c r="H5289">
        <f t="shared" si="658"/>
        <v>0</v>
      </c>
      <c r="I5289">
        <f t="shared" si="659"/>
        <v>0</v>
      </c>
      <c r="J5289">
        <f t="shared" si="660"/>
        <v>0</v>
      </c>
      <c r="K5289">
        <f t="shared" si="662"/>
        <v>3.4372448979591836</v>
      </c>
      <c r="L5289">
        <f t="shared" si="663"/>
        <v>4.220408163265307</v>
      </c>
      <c r="M5289">
        <f t="shared" si="664"/>
        <v>7.6576530612244902</v>
      </c>
    </row>
    <row r="5290" spans="1:13" x14ac:dyDescent="0.2">
      <c r="A5290" s="1">
        <v>5288</v>
      </c>
      <c r="B5290">
        <v>3.975757575757576</v>
      </c>
      <c r="C5290">
        <v>5.5848484848484832</v>
      </c>
      <c r="D5290">
        <f t="shared" si="661"/>
        <v>9.5606060606060588</v>
      </c>
      <c r="E5290">
        <v>0</v>
      </c>
      <c r="F5290">
        <v>3.2</v>
      </c>
      <c r="G5290">
        <f t="shared" si="657"/>
        <v>3.2</v>
      </c>
      <c r="H5290">
        <f t="shared" si="658"/>
        <v>1</v>
      </c>
      <c r="I5290">
        <f t="shared" si="659"/>
        <v>1</v>
      </c>
      <c r="J5290">
        <f t="shared" si="660"/>
        <v>0</v>
      </c>
      <c r="K5290">
        <f t="shared" si="662"/>
        <v>3.975757575757576</v>
      </c>
      <c r="L5290">
        <f t="shared" si="663"/>
        <v>2.384848484848483</v>
      </c>
      <c r="M5290">
        <f t="shared" si="664"/>
        <v>6.3606060606060586</v>
      </c>
    </row>
    <row r="5291" spans="1:13" x14ac:dyDescent="0.2">
      <c r="A5291" s="1">
        <v>5289</v>
      </c>
      <c r="B5291">
        <v>7.7047619047619049</v>
      </c>
      <c r="C5291">
        <v>7.723809523809523</v>
      </c>
      <c r="D5291">
        <f t="shared" si="661"/>
        <v>15.428571428571427</v>
      </c>
      <c r="E5291">
        <v>10</v>
      </c>
      <c r="F5291">
        <v>10</v>
      </c>
      <c r="G5291">
        <f t="shared" si="657"/>
        <v>20</v>
      </c>
      <c r="H5291">
        <f t="shared" si="658"/>
        <v>1</v>
      </c>
      <c r="I5291">
        <f t="shared" si="659"/>
        <v>1</v>
      </c>
      <c r="J5291">
        <f t="shared" si="660"/>
        <v>1</v>
      </c>
      <c r="K5291">
        <f t="shared" si="662"/>
        <v>2.2952380952380951</v>
      </c>
      <c r="L5291">
        <f t="shared" si="663"/>
        <v>2.276190476190477</v>
      </c>
      <c r="M5291">
        <f t="shared" si="664"/>
        <v>4.571428571428573</v>
      </c>
    </row>
    <row r="5292" spans="1:13" x14ac:dyDescent="0.2">
      <c r="A5292" s="1">
        <v>5290</v>
      </c>
      <c r="B5292">
        <v>2.662755102040816</v>
      </c>
      <c r="C5292">
        <v>3.279591836734693</v>
      </c>
      <c r="D5292">
        <f t="shared" si="661"/>
        <v>5.9423469387755095</v>
      </c>
      <c r="E5292">
        <v>0</v>
      </c>
      <c r="F5292">
        <v>0</v>
      </c>
      <c r="G5292">
        <f t="shared" si="657"/>
        <v>0</v>
      </c>
      <c r="H5292">
        <f t="shared" si="658"/>
        <v>1</v>
      </c>
      <c r="I5292">
        <f t="shared" si="659"/>
        <v>1</v>
      </c>
      <c r="J5292">
        <f t="shared" si="660"/>
        <v>1</v>
      </c>
      <c r="K5292">
        <f t="shared" si="662"/>
        <v>2.662755102040816</v>
      </c>
      <c r="L5292">
        <f t="shared" si="663"/>
        <v>3.279591836734693</v>
      </c>
      <c r="M5292">
        <f t="shared" si="664"/>
        <v>5.9423469387755095</v>
      </c>
    </row>
    <row r="5293" spans="1:13" x14ac:dyDescent="0.2">
      <c r="A5293" s="1">
        <v>5291</v>
      </c>
      <c r="B5293">
        <v>3.975757575757576</v>
      </c>
      <c r="C5293">
        <v>5.5848484848484832</v>
      </c>
      <c r="D5293">
        <f t="shared" si="661"/>
        <v>9.5606060606060588</v>
      </c>
      <c r="E5293">
        <v>7.9</v>
      </c>
      <c r="F5293">
        <v>4.3</v>
      </c>
      <c r="G5293">
        <f t="shared" si="657"/>
        <v>12.2</v>
      </c>
      <c r="H5293">
        <f t="shared" si="658"/>
        <v>0</v>
      </c>
      <c r="I5293">
        <f t="shared" si="659"/>
        <v>0</v>
      </c>
      <c r="J5293">
        <f t="shared" si="660"/>
        <v>0</v>
      </c>
      <c r="K5293">
        <f t="shared" si="662"/>
        <v>3.9242424242424243</v>
      </c>
      <c r="L5293">
        <f t="shared" si="663"/>
        <v>1.2848484848484834</v>
      </c>
      <c r="M5293">
        <f t="shared" si="664"/>
        <v>2.6393939393939405</v>
      </c>
    </row>
    <row r="5294" spans="1:13" x14ac:dyDescent="0.2">
      <c r="A5294" s="1">
        <v>5292</v>
      </c>
      <c r="B5294">
        <v>3.0651234567901229</v>
      </c>
      <c r="C5294">
        <v>3.9296296296296291</v>
      </c>
      <c r="D5294">
        <f t="shared" si="661"/>
        <v>6.9947530864197525</v>
      </c>
      <c r="E5294">
        <v>3.2</v>
      </c>
      <c r="F5294">
        <v>7.1</v>
      </c>
      <c r="G5294">
        <f t="shared" si="657"/>
        <v>10.3</v>
      </c>
      <c r="H5294">
        <f t="shared" si="658"/>
        <v>0</v>
      </c>
      <c r="I5294">
        <f t="shared" si="659"/>
        <v>1</v>
      </c>
      <c r="J5294">
        <f t="shared" si="660"/>
        <v>0</v>
      </c>
      <c r="K5294">
        <f t="shared" si="662"/>
        <v>0.1348765432098773</v>
      </c>
      <c r="L5294">
        <f t="shared" si="663"/>
        <v>3.1703703703703705</v>
      </c>
      <c r="M5294">
        <f t="shared" si="664"/>
        <v>3.3052469135802482</v>
      </c>
    </row>
    <row r="5295" spans="1:13" x14ac:dyDescent="0.2">
      <c r="A5295" s="1">
        <v>5293</v>
      </c>
      <c r="B5295">
        <v>3.0651234567901229</v>
      </c>
      <c r="C5295">
        <v>3.9296296296296291</v>
      </c>
      <c r="D5295">
        <f t="shared" si="661"/>
        <v>6.9947530864197525</v>
      </c>
      <c r="E5295">
        <v>0</v>
      </c>
      <c r="F5295">
        <v>0</v>
      </c>
      <c r="G5295">
        <f t="shared" si="657"/>
        <v>0</v>
      </c>
      <c r="H5295">
        <f t="shared" si="658"/>
        <v>1</v>
      </c>
      <c r="I5295">
        <f t="shared" si="659"/>
        <v>1</v>
      </c>
      <c r="J5295">
        <f t="shared" si="660"/>
        <v>1</v>
      </c>
      <c r="K5295">
        <f t="shared" si="662"/>
        <v>3.0651234567901229</v>
      </c>
      <c r="L5295">
        <f t="shared" si="663"/>
        <v>3.9296296296296291</v>
      </c>
      <c r="M5295">
        <f t="shared" si="664"/>
        <v>6.9947530864197525</v>
      </c>
    </row>
    <row r="5296" spans="1:13" x14ac:dyDescent="0.2">
      <c r="A5296" s="1">
        <v>5294</v>
      </c>
      <c r="B5296">
        <v>6.8624999999999998</v>
      </c>
      <c r="C5296">
        <v>7.2285714285714269</v>
      </c>
      <c r="D5296">
        <f t="shared" si="661"/>
        <v>14.091071428571427</v>
      </c>
      <c r="E5296">
        <v>8.1999999999999993</v>
      </c>
      <c r="F5296">
        <v>6.3</v>
      </c>
      <c r="G5296">
        <f t="shared" si="657"/>
        <v>14.5</v>
      </c>
      <c r="H5296">
        <f t="shared" si="658"/>
        <v>1</v>
      </c>
      <c r="I5296">
        <f t="shared" si="659"/>
        <v>1</v>
      </c>
      <c r="J5296">
        <f t="shared" si="660"/>
        <v>1</v>
      </c>
      <c r="K5296">
        <f t="shared" si="662"/>
        <v>1.3374999999999995</v>
      </c>
      <c r="L5296">
        <f t="shared" si="663"/>
        <v>0.92857142857142705</v>
      </c>
      <c r="M5296">
        <f t="shared" si="664"/>
        <v>0.40892857142857331</v>
      </c>
    </row>
    <row r="5297" spans="1:13" x14ac:dyDescent="0.2">
      <c r="A5297" s="1">
        <v>5295</v>
      </c>
      <c r="B5297">
        <v>6.8624999999999998</v>
      </c>
      <c r="C5297">
        <v>7.2285714285714269</v>
      </c>
      <c r="D5297">
        <f t="shared" si="661"/>
        <v>14.091071428571427</v>
      </c>
      <c r="E5297">
        <v>2.8</v>
      </c>
      <c r="F5297">
        <v>7.1</v>
      </c>
      <c r="G5297">
        <f t="shared" si="657"/>
        <v>9.8999999999999986</v>
      </c>
      <c r="H5297">
        <f t="shared" si="658"/>
        <v>0</v>
      </c>
      <c r="I5297">
        <f t="shared" si="659"/>
        <v>0</v>
      </c>
      <c r="J5297">
        <f t="shared" si="660"/>
        <v>1</v>
      </c>
      <c r="K5297">
        <f t="shared" si="662"/>
        <v>4.0625</v>
      </c>
      <c r="L5297">
        <f t="shared" si="663"/>
        <v>0.12857142857142723</v>
      </c>
      <c r="M5297">
        <f t="shared" si="664"/>
        <v>4.1910714285714281</v>
      </c>
    </row>
    <row r="5298" spans="1:13" x14ac:dyDescent="0.2">
      <c r="A5298" s="1">
        <v>5296</v>
      </c>
      <c r="B5298">
        <v>3.0651234567901229</v>
      </c>
      <c r="C5298">
        <v>3.9296296296296291</v>
      </c>
      <c r="D5298">
        <f t="shared" si="661"/>
        <v>6.9947530864197525</v>
      </c>
      <c r="E5298">
        <v>5.5</v>
      </c>
      <c r="F5298">
        <v>7.7</v>
      </c>
      <c r="G5298">
        <f t="shared" si="657"/>
        <v>13.2</v>
      </c>
      <c r="H5298">
        <f t="shared" si="658"/>
        <v>0</v>
      </c>
      <c r="I5298">
        <f t="shared" si="659"/>
        <v>0</v>
      </c>
      <c r="J5298">
        <f t="shared" si="660"/>
        <v>0</v>
      </c>
      <c r="K5298">
        <f t="shared" si="662"/>
        <v>2.4348765432098771</v>
      </c>
      <c r="L5298">
        <f t="shared" si="663"/>
        <v>3.770370370370371</v>
      </c>
      <c r="M5298">
        <f t="shared" si="664"/>
        <v>6.2052469135802468</v>
      </c>
    </row>
    <row r="5299" spans="1:13" x14ac:dyDescent="0.2">
      <c r="A5299" s="1">
        <v>5297</v>
      </c>
      <c r="B5299">
        <v>6.8624999999999998</v>
      </c>
      <c r="C5299">
        <v>7.2285714285714269</v>
      </c>
      <c r="D5299">
        <f t="shared" si="661"/>
        <v>14.091071428571427</v>
      </c>
      <c r="E5299">
        <v>7.15</v>
      </c>
      <c r="F5299">
        <v>5.3</v>
      </c>
      <c r="G5299">
        <f t="shared" si="657"/>
        <v>12.45</v>
      </c>
      <c r="H5299">
        <f t="shared" si="658"/>
        <v>1</v>
      </c>
      <c r="I5299">
        <f t="shared" si="659"/>
        <v>1</v>
      </c>
      <c r="J5299">
        <f t="shared" si="660"/>
        <v>1</v>
      </c>
      <c r="K5299">
        <f t="shared" si="662"/>
        <v>0.28750000000000053</v>
      </c>
      <c r="L5299">
        <f t="shared" si="663"/>
        <v>1.928571428571427</v>
      </c>
      <c r="M5299">
        <f t="shared" si="664"/>
        <v>1.6410714285714274</v>
      </c>
    </row>
    <row r="5300" spans="1:13" x14ac:dyDescent="0.2">
      <c r="A5300" s="1">
        <v>5298</v>
      </c>
      <c r="B5300">
        <v>3.0651234567901229</v>
      </c>
      <c r="C5300">
        <v>3.9296296296296291</v>
      </c>
      <c r="D5300">
        <f t="shared" si="661"/>
        <v>6.9947530864197525</v>
      </c>
      <c r="E5300">
        <v>6</v>
      </c>
      <c r="F5300">
        <v>4.3</v>
      </c>
      <c r="G5300">
        <f t="shared" si="657"/>
        <v>10.3</v>
      </c>
      <c r="H5300">
        <f t="shared" si="658"/>
        <v>0</v>
      </c>
      <c r="I5300">
        <f t="shared" si="659"/>
        <v>0</v>
      </c>
      <c r="J5300">
        <f t="shared" si="660"/>
        <v>1</v>
      </c>
      <c r="K5300">
        <f t="shared" si="662"/>
        <v>2.9348765432098771</v>
      </c>
      <c r="L5300">
        <f t="shared" si="663"/>
        <v>0.37037037037037068</v>
      </c>
      <c r="M5300">
        <f t="shared" si="664"/>
        <v>3.3052469135802482</v>
      </c>
    </row>
    <row r="5301" spans="1:13" x14ac:dyDescent="0.2">
      <c r="A5301" s="1">
        <v>5299</v>
      </c>
      <c r="B5301">
        <v>3.0651234567901229</v>
      </c>
      <c r="C5301">
        <v>3.9296296296296291</v>
      </c>
      <c r="D5301">
        <f t="shared" si="661"/>
        <v>6.9947530864197525</v>
      </c>
      <c r="E5301">
        <v>6.15</v>
      </c>
      <c r="F5301">
        <v>7.2</v>
      </c>
      <c r="G5301">
        <f t="shared" si="657"/>
        <v>13.350000000000001</v>
      </c>
      <c r="H5301">
        <f t="shared" si="658"/>
        <v>0</v>
      </c>
      <c r="I5301">
        <f t="shared" si="659"/>
        <v>0</v>
      </c>
      <c r="J5301">
        <f t="shared" si="660"/>
        <v>0</v>
      </c>
      <c r="K5301">
        <f t="shared" si="662"/>
        <v>3.0848765432098775</v>
      </c>
      <c r="L5301">
        <f t="shared" si="663"/>
        <v>3.270370370370371</v>
      </c>
      <c r="M5301">
        <f t="shared" si="664"/>
        <v>6.355246913580249</v>
      </c>
    </row>
    <row r="5302" spans="1:13" x14ac:dyDescent="0.2">
      <c r="A5302" s="1">
        <v>5300</v>
      </c>
      <c r="B5302">
        <v>6.8624999999999998</v>
      </c>
      <c r="C5302">
        <v>7.2285714285714269</v>
      </c>
      <c r="D5302">
        <f t="shared" si="661"/>
        <v>14.091071428571427</v>
      </c>
      <c r="E5302">
        <v>4.3</v>
      </c>
      <c r="F5302">
        <v>5.3</v>
      </c>
      <c r="G5302">
        <f t="shared" si="657"/>
        <v>9.6</v>
      </c>
      <c r="H5302">
        <f t="shared" si="658"/>
        <v>0</v>
      </c>
      <c r="I5302">
        <f t="shared" si="659"/>
        <v>0</v>
      </c>
      <c r="J5302">
        <f t="shared" si="660"/>
        <v>1</v>
      </c>
      <c r="K5302">
        <f t="shared" si="662"/>
        <v>2.5625</v>
      </c>
      <c r="L5302">
        <f t="shared" si="663"/>
        <v>1.928571428571427</v>
      </c>
      <c r="M5302">
        <f t="shared" si="664"/>
        <v>4.491071428571427</v>
      </c>
    </row>
    <row r="5303" spans="1:13" x14ac:dyDescent="0.2">
      <c r="A5303" s="1">
        <v>5301</v>
      </c>
      <c r="B5303">
        <v>3.0651234567901229</v>
      </c>
      <c r="C5303">
        <v>3.9296296296296291</v>
      </c>
      <c r="D5303">
        <f t="shared" si="661"/>
        <v>6.9947530864197525</v>
      </c>
      <c r="E5303">
        <v>7.7</v>
      </c>
      <c r="F5303">
        <v>6.6</v>
      </c>
      <c r="G5303">
        <f t="shared" si="657"/>
        <v>14.3</v>
      </c>
      <c r="H5303">
        <f t="shared" si="658"/>
        <v>0</v>
      </c>
      <c r="I5303">
        <f t="shared" si="659"/>
        <v>0</v>
      </c>
      <c r="J5303">
        <f t="shared" si="660"/>
        <v>0</v>
      </c>
      <c r="K5303">
        <f t="shared" si="662"/>
        <v>4.6348765432098773</v>
      </c>
      <c r="L5303">
        <f t="shared" si="663"/>
        <v>2.6703703703703705</v>
      </c>
      <c r="M5303">
        <f t="shared" si="664"/>
        <v>7.3052469135802482</v>
      </c>
    </row>
    <row r="5304" spans="1:13" x14ac:dyDescent="0.2">
      <c r="A5304" s="1">
        <v>5302</v>
      </c>
      <c r="B5304">
        <v>3.0651234567901229</v>
      </c>
      <c r="C5304">
        <v>3.9296296296296291</v>
      </c>
      <c r="D5304">
        <f t="shared" si="661"/>
        <v>6.9947530864197525</v>
      </c>
      <c r="E5304">
        <v>6.1</v>
      </c>
      <c r="F5304">
        <v>7.5</v>
      </c>
      <c r="G5304">
        <f t="shared" si="657"/>
        <v>13.6</v>
      </c>
      <c r="H5304">
        <f t="shared" si="658"/>
        <v>0</v>
      </c>
      <c r="I5304">
        <f t="shared" si="659"/>
        <v>0</v>
      </c>
      <c r="J5304">
        <f t="shared" si="660"/>
        <v>0</v>
      </c>
      <c r="K5304">
        <f t="shared" si="662"/>
        <v>3.0348765432098768</v>
      </c>
      <c r="L5304">
        <f t="shared" si="663"/>
        <v>3.5703703703703709</v>
      </c>
      <c r="M5304">
        <f t="shared" si="664"/>
        <v>6.6052469135802472</v>
      </c>
    </row>
    <row r="5305" spans="1:13" x14ac:dyDescent="0.2">
      <c r="A5305" s="1">
        <v>5303</v>
      </c>
      <c r="B5305">
        <v>3.0651234567901229</v>
      </c>
      <c r="C5305">
        <v>3.9296296296296291</v>
      </c>
      <c r="D5305">
        <f t="shared" si="661"/>
        <v>6.9947530864197525</v>
      </c>
      <c r="E5305">
        <v>0</v>
      </c>
      <c r="F5305">
        <v>0</v>
      </c>
      <c r="G5305">
        <f t="shared" si="657"/>
        <v>0</v>
      </c>
      <c r="H5305">
        <f t="shared" si="658"/>
        <v>1</v>
      </c>
      <c r="I5305">
        <f t="shared" si="659"/>
        <v>1</v>
      </c>
      <c r="J5305">
        <f t="shared" si="660"/>
        <v>1</v>
      </c>
      <c r="K5305">
        <f t="shared" si="662"/>
        <v>3.0651234567901229</v>
      </c>
      <c r="L5305">
        <f t="shared" si="663"/>
        <v>3.9296296296296291</v>
      </c>
      <c r="M5305">
        <f t="shared" si="664"/>
        <v>6.9947530864197525</v>
      </c>
    </row>
    <row r="5306" spans="1:13" x14ac:dyDescent="0.2">
      <c r="A5306" s="1">
        <v>5304</v>
      </c>
      <c r="B5306">
        <v>3.0651234567901229</v>
      </c>
      <c r="C5306">
        <v>3.9296296296296291</v>
      </c>
      <c r="D5306">
        <f t="shared" si="661"/>
        <v>6.9947530864197525</v>
      </c>
      <c r="E5306">
        <v>1</v>
      </c>
      <c r="F5306">
        <v>4</v>
      </c>
      <c r="G5306">
        <f t="shared" si="657"/>
        <v>5</v>
      </c>
      <c r="H5306">
        <f t="shared" si="658"/>
        <v>1</v>
      </c>
      <c r="I5306">
        <f t="shared" si="659"/>
        <v>1</v>
      </c>
      <c r="J5306">
        <f t="shared" si="660"/>
        <v>1</v>
      </c>
      <c r="K5306">
        <f t="shared" si="662"/>
        <v>2.0651234567901229</v>
      </c>
      <c r="L5306">
        <f t="shared" si="663"/>
        <v>7.0370370370370861E-2</v>
      </c>
      <c r="M5306">
        <f t="shared" si="664"/>
        <v>1.9947530864197525</v>
      </c>
    </row>
    <row r="5307" spans="1:13" x14ac:dyDescent="0.2">
      <c r="A5307" s="1">
        <v>5305</v>
      </c>
      <c r="B5307">
        <v>3.0651234567901229</v>
      </c>
      <c r="C5307">
        <v>3.9296296296296291</v>
      </c>
      <c r="D5307">
        <f t="shared" si="661"/>
        <v>6.9947530864197525</v>
      </c>
      <c r="E5307">
        <v>7.8</v>
      </c>
      <c r="F5307">
        <v>9.3000000000000007</v>
      </c>
      <c r="G5307">
        <f t="shared" si="657"/>
        <v>17.100000000000001</v>
      </c>
      <c r="H5307">
        <f t="shared" si="658"/>
        <v>0</v>
      </c>
      <c r="I5307">
        <f t="shared" si="659"/>
        <v>0</v>
      </c>
      <c r="J5307">
        <f t="shared" si="660"/>
        <v>0</v>
      </c>
      <c r="K5307">
        <f t="shared" si="662"/>
        <v>4.7348765432098769</v>
      </c>
      <c r="L5307">
        <f t="shared" si="663"/>
        <v>5.370370370370372</v>
      </c>
      <c r="M5307">
        <f t="shared" si="664"/>
        <v>10.105246913580249</v>
      </c>
    </row>
    <row r="5308" spans="1:13" x14ac:dyDescent="0.2">
      <c r="A5308" s="1">
        <v>5306</v>
      </c>
      <c r="B5308">
        <v>6.8767857142857141</v>
      </c>
      <c r="C5308">
        <v>7.2607142857142843</v>
      </c>
      <c r="D5308">
        <f t="shared" si="661"/>
        <v>14.137499999999999</v>
      </c>
      <c r="E5308">
        <v>5.45</v>
      </c>
      <c r="F5308">
        <v>2.8</v>
      </c>
      <c r="G5308">
        <f t="shared" si="657"/>
        <v>8.25</v>
      </c>
      <c r="H5308">
        <f t="shared" si="658"/>
        <v>0</v>
      </c>
      <c r="I5308">
        <f t="shared" si="659"/>
        <v>1</v>
      </c>
      <c r="J5308">
        <f t="shared" si="660"/>
        <v>0</v>
      </c>
      <c r="K5308">
        <f t="shared" si="662"/>
        <v>1.4267857142857139</v>
      </c>
      <c r="L5308">
        <f t="shared" si="663"/>
        <v>4.4607142857142845</v>
      </c>
      <c r="M5308">
        <f t="shared" si="664"/>
        <v>5.8874999999999993</v>
      </c>
    </row>
    <row r="5309" spans="1:13" x14ac:dyDescent="0.2">
      <c r="A5309" s="1">
        <v>5307</v>
      </c>
      <c r="B5309">
        <v>2.7583333333333342</v>
      </c>
      <c r="C5309">
        <v>3.17962962962963</v>
      </c>
      <c r="D5309">
        <f t="shared" si="661"/>
        <v>5.9379629629629642</v>
      </c>
      <c r="E5309">
        <v>6.7</v>
      </c>
      <c r="F5309">
        <v>7.9</v>
      </c>
      <c r="G5309">
        <f t="shared" si="657"/>
        <v>14.600000000000001</v>
      </c>
      <c r="H5309">
        <f t="shared" si="658"/>
        <v>0</v>
      </c>
      <c r="I5309">
        <f t="shared" si="659"/>
        <v>0</v>
      </c>
      <c r="J5309">
        <f t="shared" si="660"/>
        <v>0</v>
      </c>
      <c r="K5309">
        <f t="shared" si="662"/>
        <v>3.941666666666666</v>
      </c>
      <c r="L5309">
        <f t="shared" si="663"/>
        <v>4.7203703703703699</v>
      </c>
      <c r="M5309">
        <f t="shared" si="664"/>
        <v>8.6620370370370381</v>
      </c>
    </row>
    <row r="5310" spans="1:13" x14ac:dyDescent="0.2">
      <c r="A5310" s="1">
        <v>5308</v>
      </c>
      <c r="B5310">
        <v>5.3849999999999998</v>
      </c>
      <c r="C5310">
        <v>5.7900000000000009</v>
      </c>
      <c r="D5310">
        <f t="shared" si="661"/>
        <v>11.175000000000001</v>
      </c>
      <c r="E5310">
        <v>5.8</v>
      </c>
      <c r="F5310">
        <v>9.8000000000000007</v>
      </c>
      <c r="G5310">
        <f t="shared" si="657"/>
        <v>15.600000000000001</v>
      </c>
      <c r="H5310">
        <f t="shared" si="658"/>
        <v>1</v>
      </c>
      <c r="I5310">
        <f t="shared" si="659"/>
        <v>1</v>
      </c>
      <c r="J5310">
        <f t="shared" si="660"/>
        <v>1</v>
      </c>
      <c r="K5310">
        <f t="shared" si="662"/>
        <v>0.41500000000000004</v>
      </c>
      <c r="L5310">
        <f t="shared" si="663"/>
        <v>4.01</v>
      </c>
      <c r="M5310">
        <f t="shared" si="664"/>
        <v>4.4250000000000007</v>
      </c>
    </row>
    <row r="5311" spans="1:13" x14ac:dyDescent="0.2">
      <c r="A5311" s="1">
        <v>5309</v>
      </c>
      <c r="B5311">
        <v>2.7583333333333342</v>
      </c>
      <c r="C5311">
        <v>3.17962962962963</v>
      </c>
      <c r="D5311">
        <f t="shared" si="661"/>
        <v>5.9379629629629642</v>
      </c>
      <c r="E5311">
        <v>0.125</v>
      </c>
      <c r="F5311">
        <v>2.4</v>
      </c>
      <c r="G5311">
        <f t="shared" si="657"/>
        <v>2.5249999999999999</v>
      </c>
      <c r="H5311">
        <f t="shared" si="658"/>
        <v>1</v>
      </c>
      <c r="I5311">
        <f t="shared" si="659"/>
        <v>1</v>
      </c>
      <c r="J5311">
        <f t="shared" si="660"/>
        <v>1</v>
      </c>
      <c r="K5311">
        <f t="shared" si="662"/>
        <v>2.6333333333333342</v>
      </c>
      <c r="L5311">
        <f t="shared" si="663"/>
        <v>0.77962962962963012</v>
      </c>
      <c r="M5311">
        <f t="shared" si="664"/>
        <v>3.4129629629629643</v>
      </c>
    </row>
    <row r="5312" spans="1:13" x14ac:dyDescent="0.2">
      <c r="A5312" s="1">
        <v>5310</v>
      </c>
      <c r="B5312">
        <v>2.7583333333333342</v>
      </c>
      <c r="C5312">
        <v>3.17962962962963</v>
      </c>
      <c r="D5312">
        <f t="shared" si="661"/>
        <v>5.9379629629629642</v>
      </c>
      <c r="E5312">
        <v>1.45</v>
      </c>
      <c r="F5312">
        <v>7.6</v>
      </c>
      <c r="G5312">
        <f t="shared" si="657"/>
        <v>9.0499999999999989</v>
      </c>
      <c r="H5312">
        <f t="shared" si="658"/>
        <v>1</v>
      </c>
      <c r="I5312">
        <f t="shared" si="659"/>
        <v>1</v>
      </c>
      <c r="J5312">
        <f t="shared" si="660"/>
        <v>0</v>
      </c>
      <c r="K5312">
        <f t="shared" si="662"/>
        <v>1.3083333333333342</v>
      </c>
      <c r="L5312">
        <f t="shared" si="663"/>
        <v>4.4203703703703692</v>
      </c>
      <c r="M5312">
        <f t="shared" si="664"/>
        <v>3.1120370370370347</v>
      </c>
    </row>
    <row r="5313" spans="1:13" x14ac:dyDescent="0.2">
      <c r="A5313" s="1">
        <v>5311</v>
      </c>
      <c r="B5313">
        <v>6.8767857142857141</v>
      </c>
      <c r="C5313">
        <v>7.2607142857142843</v>
      </c>
      <c r="D5313">
        <f t="shared" si="661"/>
        <v>14.137499999999999</v>
      </c>
      <c r="E5313">
        <v>8</v>
      </c>
      <c r="F5313">
        <v>8</v>
      </c>
      <c r="G5313">
        <f t="shared" si="657"/>
        <v>16</v>
      </c>
      <c r="H5313">
        <f t="shared" si="658"/>
        <v>1</v>
      </c>
      <c r="I5313">
        <f t="shared" si="659"/>
        <v>1</v>
      </c>
      <c r="J5313">
        <f t="shared" si="660"/>
        <v>1</v>
      </c>
      <c r="K5313">
        <f t="shared" si="662"/>
        <v>1.1232142857142859</v>
      </c>
      <c r="L5313">
        <f t="shared" si="663"/>
        <v>0.73928571428571566</v>
      </c>
      <c r="M5313">
        <f t="shared" si="664"/>
        <v>1.8625000000000007</v>
      </c>
    </row>
    <row r="5314" spans="1:13" x14ac:dyDescent="0.2">
      <c r="A5314" s="1">
        <v>5312</v>
      </c>
      <c r="B5314">
        <v>3.2323529411764702</v>
      </c>
      <c r="C5314">
        <v>5.3764705882352928</v>
      </c>
      <c r="D5314">
        <f t="shared" si="661"/>
        <v>8.6088235294117634</v>
      </c>
      <c r="E5314">
        <v>3.1</v>
      </c>
      <c r="F5314">
        <v>4.7</v>
      </c>
      <c r="G5314">
        <f t="shared" ref="G5314:G5377" si="665">E5314+F5314</f>
        <v>7.8000000000000007</v>
      </c>
      <c r="H5314">
        <f t="shared" ref="H5314:H5377" si="666">IF(OR(AND(G5314&gt;10,D5314&gt;10),AND(G5314&lt;10,D5314&lt;10)),1,0)</f>
        <v>1</v>
      </c>
      <c r="I5314">
        <f t="shared" ref="I5314:I5377" si="667">IF(OR(AND(B5314&gt;5,E5314&gt;5),AND(B5314&lt;5,E5314&lt;5)),1,0)</f>
        <v>1</v>
      </c>
      <c r="J5314">
        <f t="shared" ref="J5314:J5377" si="668">IF(OR(AND(C5314&gt;5,F5314&gt;5),AND(C5314&lt;5,F5314&lt;5)),1,0)</f>
        <v>0</v>
      </c>
      <c r="K5314">
        <f t="shared" si="662"/>
        <v>0.13235294117647012</v>
      </c>
      <c r="L5314">
        <f t="shared" si="663"/>
        <v>0.6764705882352926</v>
      </c>
      <c r="M5314">
        <f t="shared" si="664"/>
        <v>0.80882352941176272</v>
      </c>
    </row>
    <row r="5315" spans="1:13" x14ac:dyDescent="0.2">
      <c r="A5315" s="1">
        <v>5313</v>
      </c>
      <c r="B5315">
        <v>6.8767857142857141</v>
      </c>
      <c r="C5315">
        <v>7.2607142857142843</v>
      </c>
      <c r="D5315">
        <f t="shared" ref="D5315:D5378" si="669">C5315+B5315</f>
        <v>14.137499999999999</v>
      </c>
      <c r="E5315">
        <v>8.9</v>
      </c>
      <c r="F5315">
        <v>3.6</v>
      </c>
      <c r="G5315">
        <f t="shared" si="665"/>
        <v>12.5</v>
      </c>
      <c r="H5315">
        <f t="shared" si="666"/>
        <v>1</v>
      </c>
      <c r="I5315">
        <f t="shared" si="667"/>
        <v>1</v>
      </c>
      <c r="J5315">
        <f t="shared" si="668"/>
        <v>0</v>
      </c>
      <c r="K5315">
        <f t="shared" ref="K5315:K5378" si="670">ABS(B5315-E5315)</f>
        <v>2.0232142857142863</v>
      </c>
      <c r="L5315">
        <f t="shared" ref="L5315:L5378" si="671">ABS(C5315-F5315)</f>
        <v>3.6607142857142843</v>
      </c>
      <c r="M5315">
        <f t="shared" ref="M5315:M5378" si="672">ABS(D5315-G5315)</f>
        <v>1.6374999999999993</v>
      </c>
    </row>
    <row r="5316" spans="1:13" x14ac:dyDescent="0.2">
      <c r="A5316" s="1">
        <v>5314</v>
      </c>
      <c r="B5316">
        <v>2.7583333333333342</v>
      </c>
      <c r="C5316">
        <v>3.17962962962963</v>
      </c>
      <c r="D5316">
        <f t="shared" si="669"/>
        <v>5.9379629629629642</v>
      </c>
      <c r="E5316">
        <v>0</v>
      </c>
      <c r="F5316">
        <v>5.5</v>
      </c>
      <c r="G5316">
        <f t="shared" si="665"/>
        <v>5.5</v>
      </c>
      <c r="H5316">
        <f t="shared" si="666"/>
        <v>1</v>
      </c>
      <c r="I5316">
        <f t="shared" si="667"/>
        <v>1</v>
      </c>
      <c r="J5316">
        <f t="shared" si="668"/>
        <v>0</v>
      </c>
      <c r="K5316">
        <f t="shared" si="670"/>
        <v>2.7583333333333342</v>
      </c>
      <c r="L5316">
        <f t="shared" si="671"/>
        <v>2.32037037037037</v>
      </c>
      <c r="M5316">
        <f t="shared" si="672"/>
        <v>0.43796296296296422</v>
      </c>
    </row>
    <row r="5317" spans="1:13" x14ac:dyDescent="0.2">
      <c r="A5317" s="1">
        <v>5315</v>
      </c>
      <c r="B5317">
        <v>6.8767857142857141</v>
      </c>
      <c r="C5317">
        <v>7.2607142857142843</v>
      </c>
      <c r="D5317">
        <f t="shared" si="669"/>
        <v>14.137499999999999</v>
      </c>
      <c r="E5317">
        <v>0.5</v>
      </c>
      <c r="F5317">
        <v>5.4</v>
      </c>
      <c r="G5317">
        <f t="shared" si="665"/>
        <v>5.9</v>
      </c>
      <c r="H5317">
        <f t="shared" si="666"/>
        <v>0</v>
      </c>
      <c r="I5317">
        <f t="shared" si="667"/>
        <v>0</v>
      </c>
      <c r="J5317">
        <f t="shared" si="668"/>
        <v>1</v>
      </c>
      <c r="K5317">
        <f t="shared" si="670"/>
        <v>6.3767857142857141</v>
      </c>
      <c r="L5317">
        <f t="shared" si="671"/>
        <v>1.860714285714284</v>
      </c>
      <c r="M5317">
        <f t="shared" si="672"/>
        <v>8.2374999999999989</v>
      </c>
    </row>
    <row r="5318" spans="1:13" x14ac:dyDescent="0.2">
      <c r="A5318" s="1">
        <v>5316</v>
      </c>
      <c r="B5318">
        <v>2.7583333333333342</v>
      </c>
      <c r="C5318">
        <v>3.17962962962963</v>
      </c>
      <c r="D5318">
        <f t="shared" si="669"/>
        <v>5.9379629629629642</v>
      </c>
      <c r="E5318">
        <v>1.2</v>
      </c>
      <c r="F5318">
        <v>6.3</v>
      </c>
      <c r="G5318">
        <f t="shared" si="665"/>
        <v>7.5</v>
      </c>
      <c r="H5318">
        <f t="shared" si="666"/>
        <v>1</v>
      </c>
      <c r="I5318">
        <f t="shared" si="667"/>
        <v>1</v>
      </c>
      <c r="J5318">
        <f t="shared" si="668"/>
        <v>0</v>
      </c>
      <c r="K5318">
        <f t="shared" si="670"/>
        <v>1.5583333333333342</v>
      </c>
      <c r="L5318">
        <f t="shared" si="671"/>
        <v>3.1203703703703698</v>
      </c>
      <c r="M5318">
        <f t="shared" si="672"/>
        <v>1.5620370370370358</v>
      </c>
    </row>
    <row r="5319" spans="1:13" x14ac:dyDescent="0.2">
      <c r="A5319" s="1">
        <v>5317</v>
      </c>
      <c r="B5319">
        <v>5.3849999999999998</v>
      </c>
      <c r="C5319">
        <v>5.7900000000000009</v>
      </c>
      <c r="D5319">
        <f t="shared" si="669"/>
        <v>11.175000000000001</v>
      </c>
      <c r="E5319">
        <v>5</v>
      </c>
      <c r="F5319">
        <v>3.4</v>
      </c>
      <c r="G5319">
        <f t="shared" si="665"/>
        <v>8.4</v>
      </c>
      <c r="H5319">
        <f t="shared" si="666"/>
        <v>0</v>
      </c>
      <c r="I5319">
        <f t="shared" si="667"/>
        <v>0</v>
      </c>
      <c r="J5319">
        <f t="shared" si="668"/>
        <v>0</v>
      </c>
      <c r="K5319">
        <f t="shared" si="670"/>
        <v>0.38499999999999979</v>
      </c>
      <c r="L5319">
        <f t="shared" si="671"/>
        <v>2.390000000000001</v>
      </c>
      <c r="M5319">
        <f t="shared" si="672"/>
        <v>2.7750000000000004</v>
      </c>
    </row>
    <row r="5320" spans="1:13" x14ac:dyDescent="0.2">
      <c r="A5320" s="1">
        <v>5318</v>
      </c>
      <c r="B5320">
        <v>2.7583333333333342</v>
      </c>
      <c r="C5320">
        <v>3.17962962962963</v>
      </c>
      <c r="D5320">
        <f t="shared" si="669"/>
        <v>5.9379629629629642</v>
      </c>
      <c r="E5320">
        <v>4.2</v>
      </c>
      <c r="F5320">
        <v>4.5999999999999996</v>
      </c>
      <c r="G5320">
        <f t="shared" si="665"/>
        <v>8.8000000000000007</v>
      </c>
      <c r="H5320">
        <f t="shared" si="666"/>
        <v>1</v>
      </c>
      <c r="I5320">
        <f t="shared" si="667"/>
        <v>1</v>
      </c>
      <c r="J5320">
        <f t="shared" si="668"/>
        <v>1</v>
      </c>
      <c r="K5320">
        <f t="shared" si="670"/>
        <v>1.441666666666666</v>
      </c>
      <c r="L5320">
        <f t="shared" si="671"/>
        <v>1.4203703703703696</v>
      </c>
      <c r="M5320">
        <f t="shared" si="672"/>
        <v>2.8620370370370365</v>
      </c>
    </row>
    <row r="5321" spans="1:13" x14ac:dyDescent="0.2">
      <c r="A5321" s="1">
        <v>5319</v>
      </c>
      <c r="B5321">
        <v>2.7583333333333342</v>
      </c>
      <c r="C5321">
        <v>3.17962962962963</v>
      </c>
      <c r="D5321">
        <f t="shared" si="669"/>
        <v>5.9379629629629642</v>
      </c>
      <c r="E5321">
        <v>5</v>
      </c>
      <c r="F5321">
        <v>8.1999999999999993</v>
      </c>
      <c r="G5321">
        <f t="shared" si="665"/>
        <v>13.2</v>
      </c>
      <c r="H5321">
        <f t="shared" si="666"/>
        <v>0</v>
      </c>
      <c r="I5321">
        <f t="shared" si="667"/>
        <v>0</v>
      </c>
      <c r="J5321">
        <f t="shared" si="668"/>
        <v>0</v>
      </c>
      <c r="K5321">
        <f t="shared" si="670"/>
        <v>2.2416666666666658</v>
      </c>
      <c r="L5321">
        <f t="shared" si="671"/>
        <v>5.0203703703703688</v>
      </c>
      <c r="M5321">
        <f t="shared" si="672"/>
        <v>7.2620370370370351</v>
      </c>
    </row>
    <row r="5322" spans="1:13" x14ac:dyDescent="0.2">
      <c r="A5322" s="1">
        <v>5320</v>
      </c>
      <c r="B5322">
        <v>3.0468750000000009</v>
      </c>
      <c r="C5322">
        <v>3.915277777777777</v>
      </c>
      <c r="D5322">
        <f t="shared" si="669"/>
        <v>6.9621527777777779</v>
      </c>
      <c r="E5322">
        <v>6.7</v>
      </c>
      <c r="F5322">
        <v>7.9</v>
      </c>
      <c r="G5322">
        <f t="shared" si="665"/>
        <v>14.600000000000001</v>
      </c>
      <c r="H5322">
        <f t="shared" si="666"/>
        <v>0</v>
      </c>
      <c r="I5322">
        <f t="shared" si="667"/>
        <v>0</v>
      </c>
      <c r="J5322">
        <f t="shared" si="668"/>
        <v>0</v>
      </c>
      <c r="K5322">
        <f t="shared" si="670"/>
        <v>3.6531249999999993</v>
      </c>
      <c r="L5322">
        <f t="shared" si="671"/>
        <v>3.9847222222222234</v>
      </c>
      <c r="M5322">
        <f t="shared" si="672"/>
        <v>7.6378472222222236</v>
      </c>
    </row>
    <row r="5323" spans="1:13" x14ac:dyDescent="0.2">
      <c r="A5323" s="1">
        <v>5321</v>
      </c>
      <c r="B5323">
        <v>4.4666666666666668</v>
      </c>
      <c r="C5323">
        <v>6.208333333333333</v>
      </c>
      <c r="D5323">
        <f t="shared" si="669"/>
        <v>10.675000000000001</v>
      </c>
      <c r="E5323">
        <v>5.2</v>
      </c>
      <c r="F5323">
        <v>7.5</v>
      </c>
      <c r="G5323">
        <f t="shared" si="665"/>
        <v>12.7</v>
      </c>
      <c r="H5323">
        <f t="shared" si="666"/>
        <v>1</v>
      </c>
      <c r="I5323">
        <f t="shared" si="667"/>
        <v>0</v>
      </c>
      <c r="J5323">
        <f t="shared" si="668"/>
        <v>1</v>
      </c>
      <c r="K5323">
        <f t="shared" si="670"/>
        <v>0.73333333333333339</v>
      </c>
      <c r="L5323">
        <f t="shared" si="671"/>
        <v>1.291666666666667</v>
      </c>
      <c r="M5323">
        <f t="shared" si="672"/>
        <v>2.0249999999999986</v>
      </c>
    </row>
    <row r="5324" spans="1:13" x14ac:dyDescent="0.2">
      <c r="A5324" s="1">
        <v>5322</v>
      </c>
      <c r="B5324">
        <v>4.4666666666666668</v>
      </c>
      <c r="C5324">
        <v>6.208333333333333</v>
      </c>
      <c r="D5324">
        <f t="shared" si="669"/>
        <v>10.675000000000001</v>
      </c>
      <c r="E5324">
        <v>6.1</v>
      </c>
      <c r="F5324">
        <v>4.0999999999999996</v>
      </c>
      <c r="G5324">
        <f t="shared" si="665"/>
        <v>10.199999999999999</v>
      </c>
      <c r="H5324">
        <f t="shared" si="666"/>
        <v>1</v>
      </c>
      <c r="I5324">
        <f t="shared" si="667"/>
        <v>0</v>
      </c>
      <c r="J5324">
        <f t="shared" si="668"/>
        <v>0</v>
      </c>
      <c r="K5324">
        <f t="shared" si="670"/>
        <v>1.6333333333333329</v>
      </c>
      <c r="L5324">
        <f t="shared" si="671"/>
        <v>2.1083333333333334</v>
      </c>
      <c r="M5324">
        <f t="shared" si="672"/>
        <v>0.47500000000000142</v>
      </c>
    </row>
    <row r="5325" spans="1:13" x14ac:dyDescent="0.2">
      <c r="A5325" s="1">
        <v>5323</v>
      </c>
      <c r="B5325">
        <v>3.0468750000000009</v>
      </c>
      <c r="C5325">
        <v>3.915277777777777</v>
      </c>
      <c r="D5325">
        <f t="shared" si="669"/>
        <v>6.9621527777777779</v>
      </c>
      <c r="E5325">
        <v>1.45</v>
      </c>
      <c r="F5325">
        <v>7.6</v>
      </c>
      <c r="G5325">
        <f t="shared" si="665"/>
        <v>9.0499999999999989</v>
      </c>
      <c r="H5325">
        <f t="shared" si="666"/>
        <v>1</v>
      </c>
      <c r="I5325">
        <f t="shared" si="667"/>
        <v>1</v>
      </c>
      <c r="J5325">
        <f t="shared" si="668"/>
        <v>0</v>
      </c>
      <c r="K5325">
        <f t="shared" si="670"/>
        <v>1.5968750000000009</v>
      </c>
      <c r="L5325">
        <f t="shared" si="671"/>
        <v>3.6847222222222227</v>
      </c>
      <c r="M5325">
        <f t="shared" si="672"/>
        <v>2.0878472222222211</v>
      </c>
    </row>
    <row r="5326" spans="1:13" x14ac:dyDescent="0.2">
      <c r="A5326" s="1">
        <v>5324</v>
      </c>
      <c r="B5326">
        <v>3.0468750000000009</v>
      </c>
      <c r="C5326">
        <v>3.915277777777777</v>
      </c>
      <c r="D5326">
        <f t="shared" si="669"/>
        <v>6.9621527777777779</v>
      </c>
      <c r="E5326">
        <v>1.6</v>
      </c>
      <c r="F5326">
        <v>3</v>
      </c>
      <c r="G5326">
        <f t="shared" si="665"/>
        <v>4.5999999999999996</v>
      </c>
      <c r="H5326">
        <f t="shared" si="666"/>
        <v>1</v>
      </c>
      <c r="I5326">
        <f t="shared" si="667"/>
        <v>1</v>
      </c>
      <c r="J5326">
        <f t="shared" si="668"/>
        <v>1</v>
      </c>
      <c r="K5326">
        <f t="shared" si="670"/>
        <v>1.4468750000000008</v>
      </c>
      <c r="L5326">
        <f t="shared" si="671"/>
        <v>0.91527777777777697</v>
      </c>
      <c r="M5326">
        <f t="shared" si="672"/>
        <v>2.3621527777777782</v>
      </c>
    </row>
    <row r="5327" spans="1:13" x14ac:dyDescent="0.2">
      <c r="A5327" s="1">
        <v>5325</v>
      </c>
      <c r="B5327">
        <v>3.0468750000000009</v>
      </c>
      <c r="C5327">
        <v>3.915277777777777</v>
      </c>
      <c r="D5327">
        <f t="shared" si="669"/>
        <v>6.9621527777777779</v>
      </c>
      <c r="E5327">
        <v>4.2</v>
      </c>
      <c r="F5327">
        <v>5.9</v>
      </c>
      <c r="G5327">
        <f t="shared" si="665"/>
        <v>10.100000000000001</v>
      </c>
      <c r="H5327">
        <f t="shared" si="666"/>
        <v>0</v>
      </c>
      <c r="I5327">
        <f t="shared" si="667"/>
        <v>1</v>
      </c>
      <c r="J5327">
        <f t="shared" si="668"/>
        <v>0</v>
      </c>
      <c r="K5327">
        <f t="shared" si="670"/>
        <v>1.1531249999999993</v>
      </c>
      <c r="L5327">
        <f t="shared" si="671"/>
        <v>1.9847222222222234</v>
      </c>
      <c r="M5327">
        <f t="shared" si="672"/>
        <v>3.1378472222222236</v>
      </c>
    </row>
    <row r="5328" spans="1:13" x14ac:dyDescent="0.2">
      <c r="A5328" s="1">
        <v>5326</v>
      </c>
      <c r="B5328">
        <v>3.0468750000000009</v>
      </c>
      <c r="C5328">
        <v>3.915277777777777</v>
      </c>
      <c r="D5328">
        <f t="shared" si="669"/>
        <v>6.9621527777777779</v>
      </c>
      <c r="E5328">
        <v>2</v>
      </c>
      <c r="F5328">
        <v>5.2</v>
      </c>
      <c r="G5328">
        <f t="shared" si="665"/>
        <v>7.2</v>
      </c>
      <c r="H5328">
        <f t="shared" si="666"/>
        <v>1</v>
      </c>
      <c r="I5328">
        <f t="shared" si="667"/>
        <v>1</v>
      </c>
      <c r="J5328">
        <f t="shared" si="668"/>
        <v>0</v>
      </c>
      <c r="K5328">
        <f t="shared" si="670"/>
        <v>1.0468750000000009</v>
      </c>
      <c r="L5328">
        <f t="shared" si="671"/>
        <v>1.2847222222222232</v>
      </c>
      <c r="M5328">
        <f t="shared" si="672"/>
        <v>0.23784722222222232</v>
      </c>
    </row>
    <row r="5329" spans="1:13" x14ac:dyDescent="0.2">
      <c r="A5329" s="1">
        <v>5327</v>
      </c>
      <c r="B5329">
        <v>3.0468750000000009</v>
      </c>
      <c r="C5329">
        <v>3.915277777777777</v>
      </c>
      <c r="D5329">
        <f t="shared" si="669"/>
        <v>6.9621527777777779</v>
      </c>
      <c r="E5329">
        <v>0</v>
      </c>
      <c r="F5329">
        <v>0</v>
      </c>
      <c r="G5329">
        <f t="shared" si="665"/>
        <v>0</v>
      </c>
      <c r="H5329">
        <f t="shared" si="666"/>
        <v>1</v>
      </c>
      <c r="I5329">
        <f t="shared" si="667"/>
        <v>1</v>
      </c>
      <c r="J5329">
        <f t="shared" si="668"/>
        <v>1</v>
      </c>
      <c r="K5329">
        <f t="shared" si="670"/>
        <v>3.0468750000000009</v>
      </c>
      <c r="L5329">
        <f t="shared" si="671"/>
        <v>3.915277777777777</v>
      </c>
      <c r="M5329">
        <f t="shared" si="672"/>
        <v>6.9621527777777779</v>
      </c>
    </row>
    <row r="5330" spans="1:13" x14ac:dyDescent="0.2">
      <c r="A5330" s="1">
        <v>5328</v>
      </c>
      <c r="B5330">
        <v>3.0468750000000009</v>
      </c>
      <c r="C5330">
        <v>3.915277777777777</v>
      </c>
      <c r="D5330">
        <f t="shared" si="669"/>
        <v>6.9621527777777779</v>
      </c>
      <c r="E5330">
        <v>5</v>
      </c>
      <c r="F5330">
        <v>3.4</v>
      </c>
      <c r="G5330">
        <f t="shared" si="665"/>
        <v>8.4</v>
      </c>
      <c r="H5330">
        <f t="shared" si="666"/>
        <v>1</v>
      </c>
      <c r="I5330">
        <f t="shared" si="667"/>
        <v>0</v>
      </c>
      <c r="J5330">
        <f t="shared" si="668"/>
        <v>1</v>
      </c>
      <c r="K5330">
        <f t="shared" si="670"/>
        <v>1.9531249999999991</v>
      </c>
      <c r="L5330">
        <f t="shared" si="671"/>
        <v>0.51527777777777706</v>
      </c>
      <c r="M5330">
        <f t="shared" si="672"/>
        <v>1.4378472222222225</v>
      </c>
    </row>
    <row r="5331" spans="1:13" x14ac:dyDescent="0.2">
      <c r="A5331" s="1">
        <v>5329</v>
      </c>
      <c r="B5331">
        <v>3.0468750000000009</v>
      </c>
      <c r="C5331">
        <v>3.915277777777777</v>
      </c>
      <c r="D5331">
        <f t="shared" si="669"/>
        <v>6.9621527777777779</v>
      </c>
      <c r="E5331">
        <v>0</v>
      </c>
      <c r="F5331">
        <v>0</v>
      </c>
      <c r="G5331">
        <f t="shared" si="665"/>
        <v>0</v>
      </c>
      <c r="H5331">
        <f t="shared" si="666"/>
        <v>1</v>
      </c>
      <c r="I5331">
        <f t="shared" si="667"/>
        <v>1</v>
      </c>
      <c r="J5331">
        <f t="shared" si="668"/>
        <v>1</v>
      </c>
      <c r="K5331">
        <f t="shared" si="670"/>
        <v>3.0468750000000009</v>
      </c>
      <c r="L5331">
        <f t="shared" si="671"/>
        <v>3.915277777777777</v>
      </c>
      <c r="M5331">
        <f t="shared" si="672"/>
        <v>6.9621527777777779</v>
      </c>
    </row>
    <row r="5332" spans="1:13" x14ac:dyDescent="0.2">
      <c r="A5332" s="1">
        <v>5330</v>
      </c>
      <c r="B5332">
        <v>3.0468750000000009</v>
      </c>
      <c r="C5332">
        <v>3.915277777777777</v>
      </c>
      <c r="D5332">
        <f t="shared" si="669"/>
        <v>6.9621527777777779</v>
      </c>
      <c r="E5332">
        <v>5.25</v>
      </c>
      <c r="F5332">
        <v>7.4</v>
      </c>
      <c r="G5332">
        <f t="shared" si="665"/>
        <v>12.65</v>
      </c>
      <c r="H5332">
        <f t="shared" si="666"/>
        <v>0</v>
      </c>
      <c r="I5332">
        <f t="shared" si="667"/>
        <v>0</v>
      </c>
      <c r="J5332">
        <f t="shared" si="668"/>
        <v>0</v>
      </c>
      <c r="K5332">
        <f t="shared" si="670"/>
        <v>2.2031249999999991</v>
      </c>
      <c r="L5332">
        <f t="shared" si="671"/>
        <v>3.4847222222222234</v>
      </c>
      <c r="M5332">
        <f t="shared" si="672"/>
        <v>5.6878472222222225</v>
      </c>
    </row>
    <row r="5333" spans="1:13" x14ac:dyDescent="0.2">
      <c r="A5333" s="1">
        <v>5331</v>
      </c>
      <c r="B5333">
        <v>3.0468750000000009</v>
      </c>
      <c r="C5333">
        <v>3.915277777777777</v>
      </c>
      <c r="D5333">
        <f t="shared" si="669"/>
        <v>6.9621527777777779</v>
      </c>
      <c r="E5333">
        <v>9.1</v>
      </c>
      <c r="F5333">
        <v>9.6999999999999993</v>
      </c>
      <c r="G5333">
        <f t="shared" si="665"/>
        <v>18.799999999999997</v>
      </c>
      <c r="H5333">
        <f t="shared" si="666"/>
        <v>0</v>
      </c>
      <c r="I5333">
        <f t="shared" si="667"/>
        <v>0</v>
      </c>
      <c r="J5333">
        <f t="shared" si="668"/>
        <v>0</v>
      </c>
      <c r="K5333">
        <f t="shared" si="670"/>
        <v>6.0531249999999988</v>
      </c>
      <c r="L5333">
        <f t="shared" si="671"/>
        <v>5.7847222222222223</v>
      </c>
      <c r="M5333">
        <f t="shared" si="672"/>
        <v>11.837847222222219</v>
      </c>
    </row>
    <row r="5334" spans="1:13" x14ac:dyDescent="0.2">
      <c r="A5334" s="1">
        <v>5332</v>
      </c>
      <c r="B5334">
        <v>3.0468750000000009</v>
      </c>
      <c r="C5334">
        <v>3.915277777777777</v>
      </c>
      <c r="D5334">
        <f t="shared" si="669"/>
        <v>6.9621527777777779</v>
      </c>
      <c r="E5334">
        <v>4.4000000000000004</v>
      </c>
      <c r="F5334">
        <v>9.8000000000000007</v>
      </c>
      <c r="G5334">
        <f t="shared" si="665"/>
        <v>14.200000000000001</v>
      </c>
      <c r="H5334">
        <f t="shared" si="666"/>
        <v>0</v>
      </c>
      <c r="I5334">
        <f t="shared" si="667"/>
        <v>1</v>
      </c>
      <c r="J5334">
        <f t="shared" si="668"/>
        <v>0</v>
      </c>
      <c r="K5334">
        <f t="shared" si="670"/>
        <v>1.3531249999999995</v>
      </c>
      <c r="L5334">
        <f t="shared" si="671"/>
        <v>5.8847222222222237</v>
      </c>
      <c r="M5334">
        <f t="shared" si="672"/>
        <v>7.2378472222222232</v>
      </c>
    </row>
    <row r="5335" spans="1:13" x14ac:dyDescent="0.2">
      <c r="A5335" s="1">
        <v>5333</v>
      </c>
      <c r="B5335">
        <v>3.0468750000000009</v>
      </c>
      <c r="C5335">
        <v>3.915277777777777</v>
      </c>
      <c r="D5335">
        <f t="shared" si="669"/>
        <v>6.9621527777777779</v>
      </c>
      <c r="E5335">
        <v>0</v>
      </c>
      <c r="F5335">
        <v>0</v>
      </c>
      <c r="G5335">
        <f t="shared" si="665"/>
        <v>0</v>
      </c>
      <c r="H5335">
        <f t="shared" si="666"/>
        <v>1</v>
      </c>
      <c r="I5335">
        <f t="shared" si="667"/>
        <v>1</v>
      </c>
      <c r="J5335">
        <f t="shared" si="668"/>
        <v>1</v>
      </c>
      <c r="K5335">
        <f t="shared" si="670"/>
        <v>3.0468750000000009</v>
      </c>
      <c r="L5335">
        <f t="shared" si="671"/>
        <v>3.915277777777777</v>
      </c>
      <c r="M5335">
        <f t="shared" si="672"/>
        <v>6.9621527777777779</v>
      </c>
    </row>
    <row r="5336" spans="1:13" x14ac:dyDescent="0.2">
      <c r="A5336" s="1">
        <v>5334</v>
      </c>
      <c r="B5336">
        <v>2.704017857142857</v>
      </c>
      <c r="C5336">
        <v>3.4857142857142849</v>
      </c>
      <c r="D5336">
        <f t="shared" si="669"/>
        <v>6.1897321428571423</v>
      </c>
      <c r="E5336">
        <v>4.4000000000000004</v>
      </c>
      <c r="F5336">
        <v>5.7</v>
      </c>
      <c r="G5336">
        <f t="shared" si="665"/>
        <v>10.100000000000001</v>
      </c>
      <c r="H5336">
        <f t="shared" si="666"/>
        <v>0</v>
      </c>
      <c r="I5336">
        <f t="shared" si="667"/>
        <v>1</v>
      </c>
      <c r="J5336">
        <f t="shared" si="668"/>
        <v>0</v>
      </c>
      <c r="K5336">
        <f t="shared" si="670"/>
        <v>1.6959821428571433</v>
      </c>
      <c r="L5336">
        <f t="shared" si="671"/>
        <v>2.2142857142857153</v>
      </c>
      <c r="M5336">
        <f t="shared" si="672"/>
        <v>3.9102678571428591</v>
      </c>
    </row>
    <row r="5337" spans="1:13" x14ac:dyDescent="0.2">
      <c r="A5337" s="1">
        <v>5335</v>
      </c>
      <c r="B5337">
        <v>2.704017857142857</v>
      </c>
      <c r="C5337">
        <v>3.4857142857142849</v>
      </c>
      <c r="D5337">
        <f t="shared" si="669"/>
        <v>6.1897321428571423</v>
      </c>
      <c r="E5337">
        <v>5.45</v>
      </c>
      <c r="F5337">
        <v>2.8</v>
      </c>
      <c r="G5337">
        <f t="shared" si="665"/>
        <v>8.25</v>
      </c>
      <c r="H5337">
        <f t="shared" si="666"/>
        <v>1</v>
      </c>
      <c r="I5337">
        <f t="shared" si="667"/>
        <v>0</v>
      </c>
      <c r="J5337">
        <f t="shared" si="668"/>
        <v>1</v>
      </c>
      <c r="K5337">
        <f t="shared" si="670"/>
        <v>2.7459821428571431</v>
      </c>
      <c r="L5337">
        <f t="shared" si="671"/>
        <v>0.68571428571428505</v>
      </c>
      <c r="M5337">
        <f t="shared" si="672"/>
        <v>2.0602678571428577</v>
      </c>
    </row>
    <row r="5338" spans="1:13" x14ac:dyDescent="0.2">
      <c r="A5338" s="1">
        <v>5336</v>
      </c>
      <c r="B5338">
        <v>6.177777777777778</v>
      </c>
      <c r="C5338">
        <v>7.2666666666666666</v>
      </c>
      <c r="D5338">
        <f t="shared" si="669"/>
        <v>13.444444444444445</v>
      </c>
      <c r="E5338">
        <v>5.5</v>
      </c>
      <c r="F5338">
        <v>7.5</v>
      </c>
      <c r="G5338">
        <f t="shared" si="665"/>
        <v>13</v>
      </c>
      <c r="H5338">
        <f t="shared" si="666"/>
        <v>1</v>
      </c>
      <c r="I5338">
        <f t="shared" si="667"/>
        <v>1</v>
      </c>
      <c r="J5338">
        <f t="shared" si="668"/>
        <v>1</v>
      </c>
      <c r="K5338">
        <f t="shared" si="670"/>
        <v>0.67777777777777803</v>
      </c>
      <c r="L5338">
        <f t="shared" si="671"/>
        <v>0.23333333333333339</v>
      </c>
      <c r="M5338">
        <f t="shared" si="672"/>
        <v>0.44444444444444464</v>
      </c>
    </row>
    <row r="5339" spans="1:13" x14ac:dyDescent="0.2">
      <c r="A5339" s="1">
        <v>5337</v>
      </c>
      <c r="B5339">
        <v>2.704017857142857</v>
      </c>
      <c r="C5339">
        <v>3.4857142857142849</v>
      </c>
      <c r="D5339">
        <f t="shared" si="669"/>
        <v>6.1897321428571423</v>
      </c>
      <c r="E5339">
        <v>6.4</v>
      </c>
      <c r="F5339">
        <v>8.8000000000000007</v>
      </c>
      <c r="G5339">
        <f t="shared" si="665"/>
        <v>15.200000000000001</v>
      </c>
      <c r="H5339">
        <f t="shared" si="666"/>
        <v>0</v>
      </c>
      <c r="I5339">
        <f t="shared" si="667"/>
        <v>0</v>
      </c>
      <c r="J5339">
        <f t="shared" si="668"/>
        <v>0</v>
      </c>
      <c r="K5339">
        <f t="shared" si="670"/>
        <v>3.6959821428571433</v>
      </c>
      <c r="L5339">
        <f t="shared" si="671"/>
        <v>5.3142857142857158</v>
      </c>
      <c r="M5339">
        <f t="shared" si="672"/>
        <v>9.0102678571428587</v>
      </c>
    </row>
    <row r="5340" spans="1:13" x14ac:dyDescent="0.2">
      <c r="A5340" s="1">
        <v>5338</v>
      </c>
      <c r="B5340">
        <v>2.704017857142857</v>
      </c>
      <c r="C5340">
        <v>3.4857142857142849</v>
      </c>
      <c r="D5340">
        <f t="shared" si="669"/>
        <v>6.1897321428571423</v>
      </c>
      <c r="E5340">
        <v>5.6</v>
      </c>
      <c r="F5340">
        <v>7.1</v>
      </c>
      <c r="G5340">
        <f t="shared" si="665"/>
        <v>12.7</v>
      </c>
      <c r="H5340">
        <f t="shared" si="666"/>
        <v>0</v>
      </c>
      <c r="I5340">
        <f t="shared" si="667"/>
        <v>0</v>
      </c>
      <c r="J5340">
        <f t="shared" si="668"/>
        <v>0</v>
      </c>
      <c r="K5340">
        <f t="shared" si="670"/>
        <v>2.8959821428571426</v>
      </c>
      <c r="L5340">
        <f t="shared" si="671"/>
        <v>3.6142857142857148</v>
      </c>
      <c r="M5340">
        <f t="shared" si="672"/>
        <v>6.5102678571428569</v>
      </c>
    </row>
    <row r="5341" spans="1:13" x14ac:dyDescent="0.2">
      <c r="A5341" s="1">
        <v>5339</v>
      </c>
      <c r="B5341">
        <v>8.6050000000000004</v>
      </c>
      <c r="C5341">
        <v>8.3199999999999985</v>
      </c>
      <c r="D5341">
        <f t="shared" si="669"/>
        <v>16.924999999999997</v>
      </c>
      <c r="E5341">
        <v>1.6</v>
      </c>
      <c r="F5341">
        <v>6.8</v>
      </c>
      <c r="G5341">
        <f t="shared" si="665"/>
        <v>8.4</v>
      </c>
      <c r="H5341">
        <f t="shared" si="666"/>
        <v>0</v>
      </c>
      <c r="I5341">
        <f t="shared" si="667"/>
        <v>0</v>
      </c>
      <c r="J5341">
        <f t="shared" si="668"/>
        <v>1</v>
      </c>
      <c r="K5341">
        <f t="shared" si="670"/>
        <v>7.0050000000000008</v>
      </c>
      <c r="L5341">
        <f t="shared" si="671"/>
        <v>1.5199999999999987</v>
      </c>
      <c r="M5341">
        <f t="shared" si="672"/>
        <v>8.5249999999999968</v>
      </c>
    </row>
    <row r="5342" spans="1:13" x14ac:dyDescent="0.2">
      <c r="A5342" s="1">
        <v>5340</v>
      </c>
      <c r="B5342">
        <v>4.0318181818181822</v>
      </c>
      <c r="C5342">
        <v>5.3303030303030301</v>
      </c>
      <c r="D5342">
        <f t="shared" si="669"/>
        <v>9.3621212121212132</v>
      </c>
      <c r="E5342">
        <v>5.8</v>
      </c>
      <c r="F5342">
        <v>6.5</v>
      </c>
      <c r="G5342">
        <f t="shared" si="665"/>
        <v>12.3</v>
      </c>
      <c r="H5342">
        <f t="shared" si="666"/>
        <v>0</v>
      </c>
      <c r="I5342">
        <f t="shared" si="667"/>
        <v>0</v>
      </c>
      <c r="J5342">
        <f t="shared" si="668"/>
        <v>1</v>
      </c>
      <c r="K5342">
        <f t="shared" si="670"/>
        <v>1.7681818181818176</v>
      </c>
      <c r="L5342">
        <f t="shared" si="671"/>
        <v>1.1696969696969699</v>
      </c>
      <c r="M5342">
        <f t="shared" si="672"/>
        <v>2.9378787878787875</v>
      </c>
    </row>
    <row r="5343" spans="1:13" x14ac:dyDescent="0.2">
      <c r="A5343" s="1">
        <v>5341</v>
      </c>
      <c r="B5343">
        <v>4.0318181818181822</v>
      </c>
      <c r="C5343">
        <v>5.3303030303030301</v>
      </c>
      <c r="D5343">
        <f t="shared" si="669"/>
        <v>9.3621212121212132</v>
      </c>
      <c r="E5343">
        <v>4.3</v>
      </c>
      <c r="F5343">
        <v>5.3</v>
      </c>
      <c r="G5343">
        <f t="shared" si="665"/>
        <v>9.6</v>
      </c>
      <c r="H5343">
        <f t="shared" si="666"/>
        <v>1</v>
      </c>
      <c r="I5343">
        <f t="shared" si="667"/>
        <v>1</v>
      </c>
      <c r="J5343">
        <f t="shared" si="668"/>
        <v>1</v>
      </c>
      <c r="K5343">
        <f t="shared" si="670"/>
        <v>0.26818181818181763</v>
      </c>
      <c r="L5343">
        <f t="shared" si="671"/>
        <v>3.0303030303030276E-2</v>
      </c>
      <c r="M5343">
        <f t="shared" si="672"/>
        <v>0.23787878787878647</v>
      </c>
    </row>
    <row r="5344" spans="1:13" x14ac:dyDescent="0.2">
      <c r="A5344" s="1">
        <v>5342</v>
      </c>
      <c r="B5344">
        <v>4.0318181818181822</v>
      </c>
      <c r="C5344">
        <v>5.3303030303030301</v>
      </c>
      <c r="D5344">
        <f t="shared" si="669"/>
        <v>9.3621212121212132</v>
      </c>
      <c r="E5344">
        <v>1.45</v>
      </c>
      <c r="F5344">
        <v>3.8</v>
      </c>
      <c r="G5344">
        <f t="shared" si="665"/>
        <v>5.25</v>
      </c>
      <c r="H5344">
        <f t="shared" si="666"/>
        <v>1</v>
      </c>
      <c r="I5344">
        <f t="shared" si="667"/>
        <v>1</v>
      </c>
      <c r="J5344">
        <f t="shared" si="668"/>
        <v>0</v>
      </c>
      <c r="K5344">
        <f t="shared" si="670"/>
        <v>2.581818181818182</v>
      </c>
      <c r="L5344">
        <f t="shared" si="671"/>
        <v>1.5303030303030303</v>
      </c>
      <c r="M5344">
        <f t="shared" si="672"/>
        <v>4.1121212121212132</v>
      </c>
    </row>
    <row r="5345" spans="1:13" x14ac:dyDescent="0.2">
      <c r="A5345" s="1">
        <v>5343</v>
      </c>
      <c r="B5345">
        <v>2</v>
      </c>
      <c r="C5345">
        <v>5.8000000000000007</v>
      </c>
      <c r="D5345">
        <f t="shared" si="669"/>
        <v>7.8000000000000007</v>
      </c>
      <c r="E5345">
        <v>10</v>
      </c>
      <c r="F5345">
        <v>9.6999999999999993</v>
      </c>
      <c r="G5345">
        <f t="shared" si="665"/>
        <v>19.7</v>
      </c>
      <c r="H5345">
        <f t="shared" si="666"/>
        <v>0</v>
      </c>
      <c r="I5345">
        <f t="shared" si="667"/>
        <v>0</v>
      </c>
      <c r="J5345">
        <f t="shared" si="668"/>
        <v>1</v>
      </c>
      <c r="K5345">
        <f t="shared" si="670"/>
        <v>8</v>
      </c>
      <c r="L5345">
        <f t="shared" si="671"/>
        <v>3.8999999999999986</v>
      </c>
      <c r="M5345">
        <f t="shared" si="672"/>
        <v>11.899999999999999</v>
      </c>
    </row>
    <row r="5346" spans="1:13" x14ac:dyDescent="0.2">
      <c r="A5346" s="1">
        <v>5344</v>
      </c>
      <c r="B5346">
        <v>6.177777777777778</v>
      </c>
      <c r="C5346">
        <v>7.2666666666666666</v>
      </c>
      <c r="D5346">
        <f t="shared" si="669"/>
        <v>13.444444444444445</v>
      </c>
      <c r="E5346">
        <v>5.55</v>
      </c>
      <c r="F5346">
        <v>8.8000000000000007</v>
      </c>
      <c r="G5346">
        <f t="shared" si="665"/>
        <v>14.350000000000001</v>
      </c>
      <c r="H5346">
        <f t="shared" si="666"/>
        <v>1</v>
      </c>
      <c r="I5346">
        <f t="shared" si="667"/>
        <v>1</v>
      </c>
      <c r="J5346">
        <f t="shared" si="668"/>
        <v>1</v>
      </c>
      <c r="K5346">
        <f t="shared" si="670"/>
        <v>0.62777777777777821</v>
      </c>
      <c r="L5346">
        <f t="shared" si="671"/>
        <v>1.5333333333333341</v>
      </c>
      <c r="M5346">
        <f t="shared" si="672"/>
        <v>0.90555555555555678</v>
      </c>
    </row>
    <row r="5347" spans="1:13" x14ac:dyDescent="0.2">
      <c r="A5347" s="1">
        <v>5345</v>
      </c>
      <c r="B5347">
        <v>2.704017857142857</v>
      </c>
      <c r="C5347">
        <v>3.4857142857142849</v>
      </c>
      <c r="D5347">
        <f t="shared" si="669"/>
        <v>6.1897321428571423</v>
      </c>
      <c r="E5347">
        <v>5.25</v>
      </c>
      <c r="F5347">
        <v>7.4</v>
      </c>
      <c r="G5347">
        <f t="shared" si="665"/>
        <v>12.65</v>
      </c>
      <c r="H5347">
        <f t="shared" si="666"/>
        <v>0</v>
      </c>
      <c r="I5347">
        <f t="shared" si="667"/>
        <v>0</v>
      </c>
      <c r="J5347">
        <f t="shared" si="668"/>
        <v>0</v>
      </c>
      <c r="K5347">
        <f t="shared" si="670"/>
        <v>2.545982142857143</v>
      </c>
      <c r="L5347">
        <f t="shared" si="671"/>
        <v>3.9142857142857155</v>
      </c>
      <c r="M5347">
        <f t="shared" si="672"/>
        <v>6.460267857142858</v>
      </c>
    </row>
    <row r="5348" spans="1:13" x14ac:dyDescent="0.2">
      <c r="A5348" s="1">
        <v>5346</v>
      </c>
      <c r="B5348">
        <v>2.704017857142857</v>
      </c>
      <c r="C5348">
        <v>3.4857142857142849</v>
      </c>
      <c r="D5348">
        <f t="shared" si="669"/>
        <v>6.1897321428571423</v>
      </c>
      <c r="E5348">
        <v>0</v>
      </c>
      <c r="F5348">
        <v>0</v>
      </c>
      <c r="G5348">
        <f t="shared" si="665"/>
        <v>0</v>
      </c>
      <c r="H5348">
        <f t="shared" si="666"/>
        <v>1</v>
      </c>
      <c r="I5348">
        <f t="shared" si="667"/>
        <v>1</v>
      </c>
      <c r="J5348">
        <f t="shared" si="668"/>
        <v>1</v>
      </c>
      <c r="K5348">
        <f t="shared" si="670"/>
        <v>2.704017857142857</v>
      </c>
      <c r="L5348">
        <f t="shared" si="671"/>
        <v>3.4857142857142849</v>
      </c>
      <c r="M5348">
        <f t="shared" si="672"/>
        <v>6.1897321428571423</v>
      </c>
    </row>
    <row r="5349" spans="1:13" x14ac:dyDescent="0.2">
      <c r="A5349" s="1">
        <v>5347</v>
      </c>
      <c r="B5349">
        <v>5.7166666666666659</v>
      </c>
      <c r="C5349">
        <v>7.0666666666666673</v>
      </c>
      <c r="D5349">
        <f t="shared" si="669"/>
        <v>12.783333333333333</v>
      </c>
      <c r="E5349">
        <v>9.1</v>
      </c>
      <c r="F5349">
        <v>9.6999999999999993</v>
      </c>
      <c r="G5349">
        <f t="shared" si="665"/>
        <v>18.799999999999997</v>
      </c>
      <c r="H5349">
        <f t="shared" si="666"/>
        <v>1</v>
      </c>
      <c r="I5349">
        <f t="shared" si="667"/>
        <v>1</v>
      </c>
      <c r="J5349">
        <f t="shared" si="668"/>
        <v>1</v>
      </c>
      <c r="K5349">
        <f t="shared" si="670"/>
        <v>3.3833333333333337</v>
      </c>
      <c r="L5349">
        <f t="shared" si="671"/>
        <v>2.633333333333332</v>
      </c>
      <c r="M5349">
        <f t="shared" si="672"/>
        <v>6.0166666666666639</v>
      </c>
    </row>
    <row r="5350" spans="1:13" x14ac:dyDescent="0.2">
      <c r="A5350" s="1">
        <v>5348</v>
      </c>
      <c r="B5350">
        <v>4.1843750000000002</v>
      </c>
      <c r="C5350">
        <v>5.7999999999999989</v>
      </c>
      <c r="D5350">
        <f t="shared" si="669"/>
        <v>9.984375</v>
      </c>
      <c r="E5350">
        <v>4.2</v>
      </c>
      <c r="F5350">
        <v>3.4</v>
      </c>
      <c r="G5350">
        <f t="shared" si="665"/>
        <v>7.6</v>
      </c>
      <c r="H5350">
        <f t="shared" si="666"/>
        <v>1</v>
      </c>
      <c r="I5350">
        <f t="shared" si="667"/>
        <v>1</v>
      </c>
      <c r="J5350">
        <f t="shared" si="668"/>
        <v>0</v>
      </c>
      <c r="K5350">
        <f t="shared" si="670"/>
        <v>1.5625E-2</v>
      </c>
      <c r="L5350">
        <f t="shared" si="671"/>
        <v>2.399999999999999</v>
      </c>
      <c r="M5350">
        <f t="shared" si="672"/>
        <v>2.3843750000000004</v>
      </c>
    </row>
    <row r="5351" spans="1:13" x14ac:dyDescent="0.2">
      <c r="A5351" s="1">
        <v>5349</v>
      </c>
      <c r="B5351">
        <v>7.1777777777777771</v>
      </c>
      <c r="C5351">
        <v>6.7333333333333334</v>
      </c>
      <c r="D5351">
        <f t="shared" si="669"/>
        <v>13.911111111111111</v>
      </c>
      <c r="E5351">
        <v>8</v>
      </c>
      <c r="F5351">
        <v>8</v>
      </c>
      <c r="G5351">
        <f t="shared" si="665"/>
        <v>16</v>
      </c>
      <c r="H5351">
        <f t="shared" si="666"/>
        <v>1</v>
      </c>
      <c r="I5351">
        <f t="shared" si="667"/>
        <v>1</v>
      </c>
      <c r="J5351">
        <f t="shared" si="668"/>
        <v>1</v>
      </c>
      <c r="K5351">
        <f t="shared" si="670"/>
        <v>0.82222222222222285</v>
      </c>
      <c r="L5351">
        <f t="shared" si="671"/>
        <v>1.2666666666666666</v>
      </c>
      <c r="M5351">
        <f t="shared" si="672"/>
        <v>2.0888888888888886</v>
      </c>
    </row>
    <row r="5352" spans="1:13" x14ac:dyDescent="0.2">
      <c r="A5352" s="1">
        <v>5350</v>
      </c>
      <c r="B5352">
        <v>4.1843750000000002</v>
      </c>
      <c r="C5352">
        <v>5.7999999999999989</v>
      </c>
      <c r="D5352">
        <f t="shared" si="669"/>
        <v>9.984375</v>
      </c>
      <c r="E5352">
        <v>4.4000000000000004</v>
      </c>
      <c r="F5352">
        <v>4.4000000000000004</v>
      </c>
      <c r="G5352">
        <f t="shared" si="665"/>
        <v>8.8000000000000007</v>
      </c>
      <c r="H5352">
        <f t="shared" si="666"/>
        <v>1</v>
      </c>
      <c r="I5352">
        <f t="shared" si="667"/>
        <v>1</v>
      </c>
      <c r="J5352">
        <f t="shared" si="668"/>
        <v>0</v>
      </c>
      <c r="K5352">
        <f t="shared" si="670"/>
        <v>0.21562500000000018</v>
      </c>
      <c r="L5352">
        <f t="shared" si="671"/>
        <v>1.3999999999999986</v>
      </c>
      <c r="M5352">
        <f t="shared" si="672"/>
        <v>1.1843749999999993</v>
      </c>
    </row>
    <row r="5353" spans="1:13" x14ac:dyDescent="0.2">
      <c r="A5353" s="1">
        <v>5351</v>
      </c>
      <c r="B5353">
        <v>4.5199999999999996</v>
      </c>
      <c r="C5353">
        <v>5.18</v>
      </c>
      <c r="D5353">
        <f t="shared" si="669"/>
        <v>9.6999999999999993</v>
      </c>
      <c r="E5353">
        <v>7.2</v>
      </c>
      <c r="F5353">
        <v>8.6</v>
      </c>
      <c r="G5353">
        <f t="shared" si="665"/>
        <v>15.8</v>
      </c>
      <c r="H5353">
        <f t="shared" si="666"/>
        <v>0</v>
      </c>
      <c r="I5353">
        <f t="shared" si="667"/>
        <v>0</v>
      </c>
      <c r="J5353">
        <f t="shared" si="668"/>
        <v>1</v>
      </c>
      <c r="K5353">
        <f t="shared" si="670"/>
        <v>2.6800000000000006</v>
      </c>
      <c r="L5353">
        <f t="shared" si="671"/>
        <v>3.42</v>
      </c>
      <c r="M5353">
        <f t="shared" si="672"/>
        <v>6.1000000000000014</v>
      </c>
    </row>
    <row r="5354" spans="1:13" x14ac:dyDescent="0.2">
      <c r="A5354" s="1">
        <v>5352</v>
      </c>
      <c r="B5354">
        <v>4.9833333333333334</v>
      </c>
      <c r="C5354">
        <v>7.8</v>
      </c>
      <c r="D5354">
        <f t="shared" si="669"/>
        <v>12.783333333333333</v>
      </c>
      <c r="E5354">
        <v>2</v>
      </c>
      <c r="F5354">
        <v>6.4</v>
      </c>
      <c r="G5354">
        <f t="shared" si="665"/>
        <v>8.4</v>
      </c>
      <c r="H5354">
        <f t="shared" si="666"/>
        <v>0</v>
      </c>
      <c r="I5354">
        <f t="shared" si="667"/>
        <v>1</v>
      </c>
      <c r="J5354">
        <f t="shared" si="668"/>
        <v>1</v>
      </c>
      <c r="K5354">
        <f t="shared" si="670"/>
        <v>2.9833333333333334</v>
      </c>
      <c r="L5354">
        <f t="shared" si="671"/>
        <v>1.3999999999999995</v>
      </c>
      <c r="M5354">
        <f t="shared" si="672"/>
        <v>4.3833333333333329</v>
      </c>
    </row>
    <row r="5355" spans="1:13" x14ac:dyDescent="0.2">
      <c r="A5355" s="1">
        <v>5353</v>
      </c>
      <c r="B5355">
        <v>4.1843750000000002</v>
      </c>
      <c r="C5355">
        <v>5.7999999999999989</v>
      </c>
      <c r="D5355">
        <f t="shared" si="669"/>
        <v>9.984375</v>
      </c>
      <c r="E5355">
        <v>2.4</v>
      </c>
      <c r="F5355">
        <v>6.1</v>
      </c>
      <c r="G5355">
        <f t="shared" si="665"/>
        <v>8.5</v>
      </c>
      <c r="H5355">
        <f t="shared" si="666"/>
        <v>1</v>
      </c>
      <c r="I5355">
        <f t="shared" si="667"/>
        <v>1</v>
      </c>
      <c r="J5355">
        <f t="shared" si="668"/>
        <v>1</v>
      </c>
      <c r="K5355">
        <f t="shared" si="670"/>
        <v>1.7843750000000003</v>
      </c>
      <c r="L5355">
        <f t="shared" si="671"/>
        <v>0.30000000000000071</v>
      </c>
      <c r="M5355">
        <f t="shared" si="672"/>
        <v>1.484375</v>
      </c>
    </row>
    <row r="5356" spans="1:13" x14ac:dyDescent="0.2">
      <c r="A5356" s="1">
        <v>5354</v>
      </c>
      <c r="B5356">
        <v>7.1777777777777771</v>
      </c>
      <c r="C5356">
        <v>6.7333333333333334</v>
      </c>
      <c r="D5356">
        <f t="shared" si="669"/>
        <v>13.911111111111111</v>
      </c>
      <c r="E5356">
        <v>1.2</v>
      </c>
      <c r="F5356">
        <v>4.0999999999999996</v>
      </c>
      <c r="G5356">
        <f t="shared" si="665"/>
        <v>5.3</v>
      </c>
      <c r="H5356">
        <f t="shared" si="666"/>
        <v>0</v>
      </c>
      <c r="I5356">
        <f t="shared" si="667"/>
        <v>0</v>
      </c>
      <c r="J5356">
        <f t="shared" si="668"/>
        <v>0</v>
      </c>
      <c r="K5356">
        <f t="shared" si="670"/>
        <v>5.977777777777777</v>
      </c>
      <c r="L5356">
        <f t="shared" si="671"/>
        <v>2.6333333333333337</v>
      </c>
      <c r="M5356">
        <f t="shared" si="672"/>
        <v>8.6111111111111107</v>
      </c>
    </row>
    <row r="5357" spans="1:13" x14ac:dyDescent="0.2">
      <c r="A5357" s="1">
        <v>5355</v>
      </c>
      <c r="B5357">
        <v>7.8666666666666671</v>
      </c>
      <c r="C5357">
        <v>9.0666666666666664</v>
      </c>
      <c r="D5357">
        <f t="shared" si="669"/>
        <v>16.933333333333334</v>
      </c>
      <c r="E5357">
        <v>2.65</v>
      </c>
      <c r="F5357">
        <v>4.0999999999999996</v>
      </c>
      <c r="G5357">
        <f t="shared" si="665"/>
        <v>6.75</v>
      </c>
      <c r="H5357">
        <f t="shared" si="666"/>
        <v>0</v>
      </c>
      <c r="I5357">
        <f t="shared" si="667"/>
        <v>0</v>
      </c>
      <c r="J5357">
        <f t="shared" si="668"/>
        <v>0</v>
      </c>
      <c r="K5357">
        <f t="shared" si="670"/>
        <v>5.2166666666666668</v>
      </c>
      <c r="L5357">
        <f t="shared" si="671"/>
        <v>4.9666666666666668</v>
      </c>
      <c r="M5357">
        <f t="shared" si="672"/>
        <v>10.183333333333334</v>
      </c>
    </row>
    <row r="5358" spans="1:13" x14ac:dyDescent="0.2">
      <c r="A5358" s="1">
        <v>5356</v>
      </c>
      <c r="B5358">
        <v>7.1777777777777771</v>
      </c>
      <c r="C5358">
        <v>6.7333333333333334</v>
      </c>
      <c r="D5358">
        <f t="shared" si="669"/>
        <v>13.911111111111111</v>
      </c>
      <c r="E5358">
        <v>5.55</v>
      </c>
      <c r="F5358">
        <v>8.8000000000000007</v>
      </c>
      <c r="G5358">
        <f t="shared" si="665"/>
        <v>14.350000000000001</v>
      </c>
      <c r="H5358">
        <f t="shared" si="666"/>
        <v>1</v>
      </c>
      <c r="I5358">
        <f t="shared" si="667"/>
        <v>1</v>
      </c>
      <c r="J5358">
        <f t="shared" si="668"/>
        <v>1</v>
      </c>
      <c r="K5358">
        <f t="shared" si="670"/>
        <v>1.6277777777777773</v>
      </c>
      <c r="L5358">
        <f t="shared" si="671"/>
        <v>2.0666666666666673</v>
      </c>
      <c r="M5358">
        <f t="shared" si="672"/>
        <v>0.43888888888888999</v>
      </c>
    </row>
    <row r="5359" spans="1:13" x14ac:dyDescent="0.2">
      <c r="A5359" s="1">
        <v>5357</v>
      </c>
      <c r="B5359">
        <v>2.89795081967213</v>
      </c>
      <c r="C5359">
        <v>3.7491803278688529</v>
      </c>
      <c r="D5359">
        <f t="shared" si="669"/>
        <v>6.6471311475409829</v>
      </c>
      <c r="E5359">
        <v>0</v>
      </c>
      <c r="F5359">
        <v>0</v>
      </c>
      <c r="G5359">
        <f t="shared" si="665"/>
        <v>0</v>
      </c>
      <c r="H5359">
        <f t="shared" si="666"/>
        <v>1</v>
      </c>
      <c r="I5359">
        <f t="shared" si="667"/>
        <v>1</v>
      </c>
      <c r="J5359">
        <f t="shared" si="668"/>
        <v>1</v>
      </c>
      <c r="K5359">
        <f t="shared" si="670"/>
        <v>2.89795081967213</v>
      </c>
      <c r="L5359">
        <f t="shared" si="671"/>
        <v>3.7491803278688529</v>
      </c>
      <c r="M5359">
        <f t="shared" si="672"/>
        <v>6.6471311475409829</v>
      </c>
    </row>
    <row r="5360" spans="1:13" x14ac:dyDescent="0.2">
      <c r="A5360" s="1">
        <v>5358</v>
      </c>
      <c r="B5360">
        <v>2.89795081967213</v>
      </c>
      <c r="C5360">
        <v>3.7491803278688529</v>
      </c>
      <c r="D5360">
        <f t="shared" si="669"/>
        <v>6.6471311475409829</v>
      </c>
      <c r="E5360">
        <v>0</v>
      </c>
      <c r="F5360">
        <v>0</v>
      </c>
      <c r="G5360">
        <f t="shared" si="665"/>
        <v>0</v>
      </c>
      <c r="H5360">
        <f t="shared" si="666"/>
        <v>1</v>
      </c>
      <c r="I5360">
        <f t="shared" si="667"/>
        <v>1</v>
      </c>
      <c r="J5360">
        <f t="shared" si="668"/>
        <v>1</v>
      </c>
      <c r="K5360">
        <f t="shared" si="670"/>
        <v>2.89795081967213</v>
      </c>
      <c r="L5360">
        <f t="shared" si="671"/>
        <v>3.7491803278688529</v>
      </c>
      <c r="M5360">
        <f t="shared" si="672"/>
        <v>6.6471311475409829</v>
      </c>
    </row>
    <row r="5361" spans="1:13" x14ac:dyDescent="0.2">
      <c r="A5361" s="1">
        <v>5359</v>
      </c>
      <c r="B5361">
        <v>2.89795081967213</v>
      </c>
      <c r="C5361">
        <v>3.7491803278688529</v>
      </c>
      <c r="D5361">
        <f t="shared" si="669"/>
        <v>6.6471311475409829</v>
      </c>
      <c r="E5361">
        <v>4.2</v>
      </c>
      <c r="F5361">
        <v>4.5999999999999996</v>
      </c>
      <c r="G5361">
        <f t="shared" si="665"/>
        <v>8.8000000000000007</v>
      </c>
      <c r="H5361">
        <f t="shared" si="666"/>
        <v>1</v>
      </c>
      <c r="I5361">
        <f t="shared" si="667"/>
        <v>1</v>
      </c>
      <c r="J5361">
        <f t="shared" si="668"/>
        <v>1</v>
      </c>
      <c r="K5361">
        <f t="shared" si="670"/>
        <v>1.3020491803278702</v>
      </c>
      <c r="L5361">
        <f t="shared" si="671"/>
        <v>0.85081967213114673</v>
      </c>
      <c r="M5361">
        <f t="shared" si="672"/>
        <v>2.1528688524590178</v>
      </c>
    </row>
    <row r="5362" spans="1:13" x14ac:dyDescent="0.2">
      <c r="A5362" s="1">
        <v>5360</v>
      </c>
      <c r="B5362">
        <v>2.89795081967213</v>
      </c>
      <c r="C5362">
        <v>3.7491803278688529</v>
      </c>
      <c r="D5362">
        <f t="shared" si="669"/>
        <v>6.6471311475409829</v>
      </c>
      <c r="E5362">
        <v>10</v>
      </c>
      <c r="F5362">
        <v>7.1</v>
      </c>
      <c r="G5362">
        <f t="shared" si="665"/>
        <v>17.100000000000001</v>
      </c>
      <c r="H5362">
        <f t="shared" si="666"/>
        <v>0</v>
      </c>
      <c r="I5362">
        <f t="shared" si="667"/>
        <v>0</v>
      </c>
      <c r="J5362">
        <f t="shared" si="668"/>
        <v>0</v>
      </c>
      <c r="K5362">
        <f t="shared" si="670"/>
        <v>7.10204918032787</v>
      </c>
      <c r="L5362">
        <f t="shared" si="671"/>
        <v>3.3508196721311467</v>
      </c>
      <c r="M5362">
        <f t="shared" si="672"/>
        <v>10.452868852459019</v>
      </c>
    </row>
    <row r="5363" spans="1:13" x14ac:dyDescent="0.2">
      <c r="A5363" s="1">
        <v>5361</v>
      </c>
      <c r="B5363">
        <v>2.89795081967213</v>
      </c>
      <c r="C5363">
        <v>3.7491803278688529</v>
      </c>
      <c r="D5363">
        <f t="shared" si="669"/>
        <v>6.6471311475409829</v>
      </c>
      <c r="E5363">
        <v>0</v>
      </c>
      <c r="F5363">
        <v>0.2</v>
      </c>
      <c r="G5363">
        <f t="shared" si="665"/>
        <v>0.2</v>
      </c>
      <c r="H5363">
        <f t="shared" si="666"/>
        <v>1</v>
      </c>
      <c r="I5363">
        <f t="shared" si="667"/>
        <v>1</v>
      </c>
      <c r="J5363">
        <f t="shared" si="668"/>
        <v>1</v>
      </c>
      <c r="K5363">
        <f t="shared" si="670"/>
        <v>2.89795081967213</v>
      </c>
      <c r="L5363">
        <f t="shared" si="671"/>
        <v>3.5491803278688527</v>
      </c>
      <c r="M5363">
        <f t="shared" si="672"/>
        <v>6.4471311475409827</v>
      </c>
    </row>
    <row r="5364" spans="1:13" x14ac:dyDescent="0.2">
      <c r="A5364" s="1">
        <v>5362</v>
      </c>
      <c r="B5364">
        <v>6.0840909090909099</v>
      </c>
      <c r="C5364">
        <v>6.3181818181818192</v>
      </c>
      <c r="D5364">
        <f t="shared" si="669"/>
        <v>12.402272727272729</v>
      </c>
      <c r="E5364">
        <v>7.9</v>
      </c>
      <c r="F5364">
        <v>6.4</v>
      </c>
      <c r="G5364">
        <f t="shared" si="665"/>
        <v>14.3</v>
      </c>
      <c r="H5364">
        <f t="shared" si="666"/>
        <v>1</v>
      </c>
      <c r="I5364">
        <f t="shared" si="667"/>
        <v>1</v>
      </c>
      <c r="J5364">
        <f t="shared" si="668"/>
        <v>1</v>
      </c>
      <c r="K5364">
        <f t="shared" si="670"/>
        <v>1.8159090909090905</v>
      </c>
      <c r="L5364">
        <f t="shared" si="671"/>
        <v>8.1818181818181124E-2</v>
      </c>
      <c r="M5364">
        <f t="shared" si="672"/>
        <v>1.8977272727272716</v>
      </c>
    </row>
    <row r="5365" spans="1:13" x14ac:dyDescent="0.2">
      <c r="A5365" s="1">
        <v>5363</v>
      </c>
      <c r="B5365">
        <v>6.15</v>
      </c>
      <c r="C5365">
        <v>8.6999999999999993</v>
      </c>
      <c r="D5365">
        <f t="shared" si="669"/>
        <v>14.85</v>
      </c>
      <c r="E5365">
        <v>0</v>
      </c>
      <c r="F5365">
        <v>0</v>
      </c>
      <c r="G5365">
        <f t="shared" si="665"/>
        <v>0</v>
      </c>
      <c r="H5365">
        <f t="shared" si="666"/>
        <v>0</v>
      </c>
      <c r="I5365">
        <f t="shared" si="667"/>
        <v>0</v>
      </c>
      <c r="J5365">
        <f t="shared" si="668"/>
        <v>0</v>
      </c>
      <c r="K5365">
        <f t="shared" si="670"/>
        <v>6.15</v>
      </c>
      <c r="L5365">
        <f t="shared" si="671"/>
        <v>8.6999999999999993</v>
      </c>
      <c r="M5365">
        <f t="shared" si="672"/>
        <v>14.85</v>
      </c>
    </row>
    <row r="5366" spans="1:13" x14ac:dyDescent="0.2">
      <c r="A5366" s="1">
        <v>5364</v>
      </c>
      <c r="B5366">
        <v>6.0840909090909099</v>
      </c>
      <c r="C5366">
        <v>6.3181818181818192</v>
      </c>
      <c r="D5366">
        <f t="shared" si="669"/>
        <v>12.402272727272729</v>
      </c>
      <c r="E5366">
        <v>6.4</v>
      </c>
      <c r="F5366">
        <v>8.8000000000000007</v>
      </c>
      <c r="G5366">
        <f t="shared" si="665"/>
        <v>15.200000000000001</v>
      </c>
      <c r="H5366">
        <f t="shared" si="666"/>
        <v>1</v>
      </c>
      <c r="I5366">
        <f t="shared" si="667"/>
        <v>1</v>
      </c>
      <c r="J5366">
        <f t="shared" si="668"/>
        <v>1</v>
      </c>
      <c r="K5366">
        <f t="shared" si="670"/>
        <v>0.31590909090909047</v>
      </c>
      <c r="L5366">
        <f t="shared" si="671"/>
        <v>2.4818181818181815</v>
      </c>
      <c r="M5366">
        <f t="shared" si="672"/>
        <v>2.797727272727272</v>
      </c>
    </row>
    <row r="5367" spans="1:13" x14ac:dyDescent="0.2">
      <c r="A5367" s="1">
        <v>5365</v>
      </c>
      <c r="B5367">
        <v>3.607653061224489</v>
      </c>
      <c r="C5367">
        <v>5.0020408163265291</v>
      </c>
      <c r="D5367">
        <f t="shared" si="669"/>
        <v>8.6096938775510186</v>
      </c>
      <c r="E5367">
        <v>5.2</v>
      </c>
      <c r="F5367">
        <v>7.5</v>
      </c>
      <c r="G5367">
        <f t="shared" si="665"/>
        <v>12.7</v>
      </c>
      <c r="H5367">
        <f t="shared" si="666"/>
        <v>0</v>
      </c>
      <c r="I5367">
        <f t="shared" si="667"/>
        <v>0</v>
      </c>
      <c r="J5367">
        <f t="shared" si="668"/>
        <v>1</v>
      </c>
      <c r="K5367">
        <f t="shared" si="670"/>
        <v>1.5923469387755111</v>
      </c>
      <c r="L5367">
        <f t="shared" si="671"/>
        <v>2.4979591836734709</v>
      </c>
      <c r="M5367">
        <f t="shared" si="672"/>
        <v>4.0903061224489807</v>
      </c>
    </row>
    <row r="5368" spans="1:13" x14ac:dyDescent="0.2">
      <c r="A5368" s="1">
        <v>5366</v>
      </c>
      <c r="B5368">
        <v>3.607653061224489</v>
      </c>
      <c r="C5368">
        <v>5.0020408163265291</v>
      </c>
      <c r="D5368">
        <f t="shared" si="669"/>
        <v>8.6096938775510186</v>
      </c>
      <c r="E5368">
        <v>6.1</v>
      </c>
      <c r="F5368">
        <v>4.0999999999999996</v>
      </c>
      <c r="G5368">
        <f t="shared" si="665"/>
        <v>10.199999999999999</v>
      </c>
      <c r="H5368">
        <f t="shared" si="666"/>
        <v>0</v>
      </c>
      <c r="I5368">
        <f t="shared" si="667"/>
        <v>0</v>
      </c>
      <c r="J5368">
        <f t="shared" si="668"/>
        <v>0</v>
      </c>
      <c r="K5368">
        <f t="shared" si="670"/>
        <v>2.4923469387755106</v>
      </c>
      <c r="L5368">
        <f t="shared" si="671"/>
        <v>0.90204081632652944</v>
      </c>
      <c r="M5368">
        <f t="shared" si="672"/>
        <v>1.5903061224489807</v>
      </c>
    </row>
    <row r="5369" spans="1:13" x14ac:dyDescent="0.2">
      <c r="A5369" s="1">
        <v>5367</v>
      </c>
      <c r="B5369">
        <v>6.0840909090909099</v>
      </c>
      <c r="C5369">
        <v>6.3181818181818192</v>
      </c>
      <c r="D5369">
        <f t="shared" si="669"/>
        <v>12.402272727272729</v>
      </c>
      <c r="E5369">
        <v>8</v>
      </c>
      <c r="F5369">
        <v>8</v>
      </c>
      <c r="G5369">
        <f t="shared" si="665"/>
        <v>16</v>
      </c>
      <c r="H5369">
        <f t="shared" si="666"/>
        <v>1</v>
      </c>
      <c r="I5369">
        <f t="shared" si="667"/>
        <v>1</v>
      </c>
      <c r="J5369">
        <f t="shared" si="668"/>
        <v>1</v>
      </c>
      <c r="K5369">
        <f t="shared" si="670"/>
        <v>1.9159090909090901</v>
      </c>
      <c r="L5369">
        <f t="shared" si="671"/>
        <v>1.6818181818181808</v>
      </c>
      <c r="M5369">
        <f t="shared" si="672"/>
        <v>3.5977272727272709</v>
      </c>
    </row>
    <row r="5370" spans="1:13" x14ac:dyDescent="0.2">
      <c r="A5370" s="1">
        <v>5368</v>
      </c>
      <c r="B5370">
        <v>2.5394736842105261</v>
      </c>
      <c r="C5370">
        <v>3.0289473684210519</v>
      </c>
      <c r="D5370">
        <f t="shared" si="669"/>
        <v>5.568421052631578</v>
      </c>
      <c r="E5370">
        <v>5.5</v>
      </c>
      <c r="F5370">
        <v>6.4</v>
      </c>
      <c r="G5370">
        <f t="shared" si="665"/>
        <v>11.9</v>
      </c>
      <c r="H5370">
        <f t="shared" si="666"/>
        <v>0</v>
      </c>
      <c r="I5370">
        <f t="shared" si="667"/>
        <v>0</v>
      </c>
      <c r="J5370">
        <f t="shared" si="668"/>
        <v>0</v>
      </c>
      <c r="K5370">
        <f t="shared" si="670"/>
        <v>2.9605263157894739</v>
      </c>
      <c r="L5370">
        <f t="shared" si="671"/>
        <v>3.3710526315789484</v>
      </c>
      <c r="M5370">
        <f t="shared" si="672"/>
        <v>6.3315789473684223</v>
      </c>
    </row>
    <row r="5371" spans="1:13" x14ac:dyDescent="0.2">
      <c r="A5371" s="1">
        <v>5369</v>
      </c>
      <c r="B5371">
        <v>3.607653061224489</v>
      </c>
      <c r="C5371">
        <v>5.0020408163265291</v>
      </c>
      <c r="D5371">
        <f t="shared" si="669"/>
        <v>8.6096938775510186</v>
      </c>
      <c r="E5371">
        <v>6.15</v>
      </c>
      <c r="F5371">
        <v>7.2</v>
      </c>
      <c r="G5371">
        <f t="shared" si="665"/>
        <v>13.350000000000001</v>
      </c>
      <c r="H5371">
        <f t="shared" si="666"/>
        <v>0</v>
      </c>
      <c r="I5371">
        <f t="shared" si="667"/>
        <v>0</v>
      </c>
      <c r="J5371">
        <f t="shared" si="668"/>
        <v>1</v>
      </c>
      <c r="K5371">
        <f t="shared" si="670"/>
        <v>2.5423469387755113</v>
      </c>
      <c r="L5371">
        <f t="shared" si="671"/>
        <v>2.1979591836734711</v>
      </c>
      <c r="M5371">
        <f t="shared" si="672"/>
        <v>4.7403061224489829</v>
      </c>
    </row>
    <row r="5372" spans="1:13" x14ac:dyDescent="0.2">
      <c r="A5372" s="1">
        <v>5370</v>
      </c>
      <c r="B5372">
        <v>6.0840909090909099</v>
      </c>
      <c r="C5372">
        <v>6.3181818181818192</v>
      </c>
      <c r="D5372">
        <f t="shared" si="669"/>
        <v>12.402272727272729</v>
      </c>
      <c r="E5372">
        <v>1.2</v>
      </c>
      <c r="F5372">
        <v>4.0999999999999996</v>
      </c>
      <c r="G5372">
        <f t="shared" si="665"/>
        <v>5.3</v>
      </c>
      <c r="H5372">
        <f t="shared" si="666"/>
        <v>0</v>
      </c>
      <c r="I5372">
        <f t="shared" si="667"/>
        <v>0</v>
      </c>
      <c r="J5372">
        <f t="shared" si="668"/>
        <v>0</v>
      </c>
      <c r="K5372">
        <f t="shared" si="670"/>
        <v>4.8840909090909097</v>
      </c>
      <c r="L5372">
        <f t="shared" si="671"/>
        <v>2.2181818181818196</v>
      </c>
      <c r="M5372">
        <f t="shared" si="672"/>
        <v>7.1022727272727293</v>
      </c>
    </row>
    <row r="5373" spans="1:13" x14ac:dyDescent="0.2">
      <c r="A5373" s="1">
        <v>5371</v>
      </c>
      <c r="B5373">
        <v>6.0840909090909099</v>
      </c>
      <c r="C5373">
        <v>6.3181818181818192</v>
      </c>
      <c r="D5373">
        <f t="shared" si="669"/>
        <v>12.402272727272729</v>
      </c>
      <c r="E5373">
        <v>0.5</v>
      </c>
      <c r="F5373">
        <v>5.4</v>
      </c>
      <c r="G5373">
        <f t="shared" si="665"/>
        <v>5.9</v>
      </c>
      <c r="H5373">
        <f t="shared" si="666"/>
        <v>0</v>
      </c>
      <c r="I5373">
        <f t="shared" si="667"/>
        <v>0</v>
      </c>
      <c r="J5373">
        <f t="shared" si="668"/>
        <v>1</v>
      </c>
      <c r="K5373">
        <f t="shared" si="670"/>
        <v>5.5840909090909099</v>
      </c>
      <c r="L5373">
        <f t="shared" si="671"/>
        <v>0.91818181818181888</v>
      </c>
      <c r="M5373">
        <f t="shared" si="672"/>
        <v>6.5022727272727288</v>
      </c>
    </row>
    <row r="5374" spans="1:13" x14ac:dyDescent="0.2">
      <c r="A5374" s="1">
        <v>5372</v>
      </c>
      <c r="B5374">
        <v>6.0840909090909099</v>
      </c>
      <c r="C5374">
        <v>6.3181818181818192</v>
      </c>
      <c r="D5374">
        <f t="shared" si="669"/>
        <v>12.402272727272729</v>
      </c>
      <c r="E5374">
        <v>10</v>
      </c>
      <c r="F5374">
        <v>9.6999999999999993</v>
      </c>
      <c r="G5374">
        <f t="shared" si="665"/>
        <v>19.7</v>
      </c>
      <c r="H5374">
        <f t="shared" si="666"/>
        <v>1</v>
      </c>
      <c r="I5374">
        <f t="shared" si="667"/>
        <v>1</v>
      </c>
      <c r="J5374">
        <f t="shared" si="668"/>
        <v>1</v>
      </c>
      <c r="K5374">
        <f t="shared" si="670"/>
        <v>3.9159090909090901</v>
      </c>
      <c r="L5374">
        <f t="shared" si="671"/>
        <v>3.3818181818181801</v>
      </c>
      <c r="M5374">
        <f t="shared" si="672"/>
        <v>7.2977272727272702</v>
      </c>
    </row>
    <row r="5375" spans="1:13" x14ac:dyDescent="0.2">
      <c r="A5375" s="1">
        <v>5373</v>
      </c>
      <c r="B5375">
        <v>6.0840909090909099</v>
      </c>
      <c r="C5375">
        <v>6.3181818181818192</v>
      </c>
      <c r="D5375">
        <f t="shared" si="669"/>
        <v>12.402272727272729</v>
      </c>
      <c r="E5375">
        <v>8.5</v>
      </c>
      <c r="F5375">
        <v>8.1999999999999993</v>
      </c>
      <c r="G5375">
        <f t="shared" si="665"/>
        <v>16.7</v>
      </c>
      <c r="H5375">
        <f t="shared" si="666"/>
        <v>1</v>
      </c>
      <c r="I5375">
        <f t="shared" si="667"/>
        <v>1</v>
      </c>
      <c r="J5375">
        <f t="shared" si="668"/>
        <v>1</v>
      </c>
      <c r="K5375">
        <f t="shared" si="670"/>
        <v>2.4159090909090901</v>
      </c>
      <c r="L5375">
        <f t="shared" si="671"/>
        <v>1.8818181818181801</v>
      </c>
      <c r="M5375">
        <f t="shared" si="672"/>
        <v>4.2977272727272702</v>
      </c>
    </row>
    <row r="5376" spans="1:13" x14ac:dyDescent="0.2">
      <c r="A5376" s="1">
        <v>5374</v>
      </c>
      <c r="B5376">
        <v>2.5394736842105261</v>
      </c>
      <c r="C5376">
        <v>3.0289473684210519</v>
      </c>
      <c r="D5376">
        <f t="shared" si="669"/>
        <v>5.568421052631578</v>
      </c>
      <c r="E5376">
        <v>7.3</v>
      </c>
      <c r="F5376">
        <v>5.6</v>
      </c>
      <c r="G5376">
        <f t="shared" si="665"/>
        <v>12.899999999999999</v>
      </c>
      <c r="H5376">
        <f t="shared" si="666"/>
        <v>0</v>
      </c>
      <c r="I5376">
        <f t="shared" si="667"/>
        <v>0</v>
      </c>
      <c r="J5376">
        <f t="shared" si="668"/>
        <v>0</v>
      </c>
      <c r="K5376">
        <f t="shared" si="670"/>
        <v>4.7605263157894733</v>
      </c>
      <c r="L5376">
        <f t="shared" si="671"/>
        <v>2.5710526315789477</v>
      </c>
      <c r="M5376">
        <f t="shared" si="672"/>
        <v>7.3315789473684205</v>
      </c>
    </row>
    <row r="5377" spans="1:13" x14ac:dyDescent="0.2">
      <c r="A5377" s="1">
        <v>5375</v>
      </c>
      <c r="B5377">
        <v>3.607653061224489</v>
      </c>
      <c r="C5377">
        <v>5.0020408163265291</v>
      </c>
      <c r="D5377">
        <f t="shared" si="669"/>
        <v>8.6096938775510186</v>
      </c>
      <c r="E5377">
        <v>0</v>
      </c>
      <c r="F5377">
        <v>3.4</v>
      </c>
      <c r="G5377">
        <f t="shared" si="665"/>
        <v>3.4</v>
      </c>
      <c r="H5377">
        <f t="shared" si="666"/>
        <v>1</v>
      </c>
      <c r="I5377">
        <f t="shared" si="667"/>
        <v>1</v>
      </c>
      <c r="J5377">
        <f t="shared" si="668"/>
        <v>0</v>
      </c>
      <c r="K5377">
        <f t="shared" si="670"/>
        <v>3.607653061224489</v>
      </c>
      <c r="L5377">
        <f t="shared" si="671"/>
        <v>1.6020408163265292</v>
      </c>
      <c r="M5377">
        <f t="shared" si="672"/>
        <v>5.2096938775510182</v>
      </c>
    </row>
    <row r="5378" spans="1:13" x14ac:dyDescent="0.2">
      <c r="A5378" s="1">
        <v>5376</v>
      </c>
      <c r="B5378">
        <v>3.78125</v>
      </c>
      <c r="C5378">
        <v>4.8250000000000011</v>
      </c>
      <c r="D5378">
        <f t="shared" si="669"/>
        <v>8.6062500000000011</v>
      </c>
      <c r="E5378">
        <v>5.5</v>
      </c>
      <c r="F5378">
        <v>7.5</v>
      </c>
      <c r="G5378">
        <f t="shared" ref="G5378:G5441" si="673">E5378+F5378</f>
        <v>13</v>
      </c>
      <c r="H5378">
        <f t="shared" ref="H5378:H5441" si="674">IF(OR(AND(G5378&gt;10,D5378&gt;10),AND(G5378&lt;10,D5378&lt;10)),1,0)</f>
        <v>0</v>
      </c>
      <c r="I5378">
        <f t="shared" ref="I5378:I5441" si="675">IF(OR(AND(B5378&gt;5,E5378&gt;5),AND(B5378&lt;5,E5378&lt;5)),1,0)</f>
        <v>0</v>
      </c>
      <c r="J5378">
        <f t="shared" ref="J5378:J5441" si="676">IF(OR(AND(C5378&gt;5,F5378&gt;5),AND(C5378&lt;5,F5378&lt;5)),1,0)</f>
        <v>0</v>
      </c>
      <c r="K5378">
        <f t="shared" si="670"/>
        <v>1.71875</v>
      </c>
      <c r="L5378">
        <f t="shared" si="671"/>
        <v>2.6749999999999989</v>
      </c>
      <c r="M5378">
        <f t="shared" si="672"/>
        <v>4.3937499999999989</v>
      </c>
    </row>
    <row r="5379" spans="1:13" x14ac:dyDescent="0.2">
      <c r="A5379" s="1">
        <v>5377</v>
      </c>
      <c r="B5379">
        <v>7.3166666666666673</v>
      </c>
      <c r="C5379">
        <v>7.2</v>
      </c>
      <c r="D5379">
        <f t="shared" ref="D5379:D5442" si="677">C5379+B5379</f>
        <v>14.516666666666667</v>
      </c>
      <c r="E5379">
        <v>6.7</v>
      </c>
      <c r="F5379">
        <v>5.6</v>
      </c>
      <c r="G5379">
        <f t="shared" si="673"/>
        <v>12.3</v>
      </c>
      <c r="H5379">
        <f t="shared" si="674"/>
        <v>1</v>
      </c>
      <c r="I5379">
        <f t="shared" si="675"/>
        <v>1</v>
      </c>
      <c r="J5379">
        <f t="shared" si="676"/>
        <v>1</v>
      </c>
      <c r="K5379">
        <f t="shared" ref="K5379:K5442" si="678">ABS(B5379-E5379)</f>
        <v>0.61666666666666714</v>
      </c>
      <c r="L5379">
        <f t="shared" ref="L5379:L5442" si="679">ABS(C5379-F5379)</f>
        <v>1.6000000000000005</v>
      </c>
      <c r="M5379">
        <f t="shared" ref="M5379:M5442" si="680">ABS(D5379-G5379)</f>
        <v>2.2166666666666668</v>
      </c>
    </row>
    <row r="5380" spans="1:13" x14ac:dyDescent="0.2">
      <c r="A5380" s="1">
        <v>5378</v>
      </c>
      <c r="B5380">
        <v>5.7166666666666659</v>
      </c>
      <c r="C5380">
        <v>8.1666666666666661</v>
      </c>
      <c r="D5380">
        <f t="shared" si="677"/>
        <v>13.883333333333333</v>
      </c>
      <c r="E5380">
        <v>5.2</v>
      </c>
      <c r="F5380">
        <v>5.6</v>
      </c>
      <c r="G5380">
        <f t="shared" si="673"/>
        <v>10.8</v>
      </c>
      <c r="H5380">
        <f t="shared" si="674"/>
        <v>1</v>
      </c>
      <c r="I5380">
        <f t="shared" si="675"/>
        <v>1</v>
      </c>
      <c r="J5380">
        <f t="shared" si="676"/>
        <v>1</v>
      </c>
      <c r="K5380">
        <f t="shared" si="678"/>
        <v>0.51666666666666572</v>
      </c>
      <c r="L5380">
        <f t="shared" si="679"/>
        <v>2.5666666666666664</v>
      </c>
      <c r="M5380">
        <f t="shared" si="680"/>
        <v>3.0833333333333321</v>
      </c>
    </row>
    <row r="5381" spans="1:13" x14ac:dyDescent="0.2">
      <c r="A5381" s="1">
        <v>5379</v>
      </c>
      <c r="B5381">
        <v>7.1738095238095241</v>
      </c>
      <c r="C5381">
        <v>7.833333333333333</v>
      </c>
      <c r="D5381">
        <f t="shared" si="677"/>
        <v>15.007142857142856</v>
      </c>
      <c r="E5381">
        <v>7.35</v>
      </c>
      <c r="F5381">
        <v>6.2</v>
      </c>
      <c r="G5381">
        <f t="shared" si="673"/>
        <v>13.55</v>
      </c>
      <c r="H5381">
        <f t="shared" si="674"/>
        <v>1</v>
      </c>
      <c r="I5381">
        <f t="shared" si="675"/>
        <v>1</v>
      </c>
      <c r="J5381">
        <f t="shared" si="676"/>
        <v>1</v>
      </c>
      <c r="K5381">
        <f t="shared" si="678"/>
        <v>0.17619047619047556</v>
      </c>
      <c r="L5381">
        <f t="shared" si="679"/>
        <v>1.6333333333333329</v>
      </c>
      <c r="M5381">
        <f t="shared" si="680"/>
        <v>1.4571428571428555</v>
      </c>
    </row>
    <row r="5382" spans="1:13" x14ac:dyDescent="0.2">
      <c r="A5382" s="1">
        <v>5380</v>
      </c>
      <c r="B5382">
        <v>4.1706896551724144</v>
      </c>
      <c r="C5382">
        <v>5.2655172413793112</v>
      </c>
      <c r="D5382">
        <f t="shared" si="677"/>
        <v>9.4362068965517256</v>
      </c>
      <c r="E5382">
        <v>2.75</v>
      </c>
      <c r="F5382">
        <v>4.0999999999999996</v>
      </c>
      <c r="G5382">
        <f t="shared" si="673"/>
        <v>6.85</v>
      </c>
      <c r="H5382">
        <f t="shared" si="674"/>
        <v>1</v>
      </c>
      <c r="I5382">
        <f t="shared" si="675"/>
        <v>1</v>
      </c>
      <c r="J5382">
        <f t="shared" si="676"/>
        <v>0</v>
      </c>
      <c r="K5382">
        <f t="shared" si="678"/>
        <v>1.4206896551724144</v>
      </c>
      <c r="L5382">
        <f t="shared" si="679"/>
        <v>1.1655172413793116</v>
      </c>
      <c r="M5382">
        <f t="shared" si="680"/>
        <v>2.586206896551726</v>
      </c>
    </row>
    <row r="5383" spans="1:13" x14ac:dyDescent="0.2">
      <c r="A5383" s="1">
        <v>5381</v>
      </c>
      <c r="B5383">
        <v>2.6095454545454548</v>
      </c>
      <c r="C5383">
        <v>3.6763636363636358</v>
      </c>
      <c r="D5383">
        <f t="shared" si="677"/>
        <v>6.2859090909090902</v>
      </c>
      <c r="E5383">
        <v>8.8000000000000007</v>
      </c>
      <c r="F5383">
        <v>8.1999999999999993</v>
      </c>
      <c r="G5383">
        <f t="shared" si="673"/>
        <v>17</v>
      </c>
      <c r="H5383">
        <f t="shared" si="674"/>
        <v>0</v>
      </c>
      <c r="I5383">
        <f t="shared" si="675"/>
        <v>0</v>
      </c>
      <c r="J5383">
        <f t="shared" si="676"/>
        <v>0</v>
      </c>
      <c r="K5383">
        <f t="shared" si="678"/>
        <v>6.1904545454545463</v>
      </c>
      <c r="L5383">
        <f t="shared" si="679"/>
        <v>4.5236363636363635</v>
      </c>
      <c r="M5383">
        <f t="shared" si="680"/>
        <v>10.71409090909091</v>
      </c>
    </row>
    <row r="5384" spans="1:13" x14ac:dyDescent="0.2">
      <c r="A5384" s="1">
        <v>5382</v>
      </c>
      <c r="B5384">
        <v>4.1706896551724144</v>
      </c>
      <c r="C5384">
        <v>5.2655172413793112</v>
      </c>
      <c r="D5384">
        <f t="shared" si="677"/>
        <v>9.4362068965517256</v>
      </c>
      <c r="E5384">
        <v>0.8</v>
      </c>
      <c r="F5384">
        <v>2.2999999999999998</v>
      </c>
      <c r="G5384">
        <f t="shared" si="673"/>
        <v>3.0999999999999996</v>
      </c>
      <c r="H5384">
        <f t="shared" si="674"/>
        <v>1</v>
      </c>
      <c r="I5384">
        <f t="shared" si="675"/>
        <v>1</v>
      </c>
      <c r="J5384">
        <f t="shared" si="676"/>
        <v>0</v>
      </c>
      <c r="K5384">
        <f t="shared" si="678"/>
        <v>3.3706896551724146</v>
      </c>
      <c r="L5384">
        <f t="shared" si="679"/>
        <v>2.9655172413793114</v>
      </c>
      <c r="M5384">
        <f t="shared" si="680"/>
        <v>6.336206896551726</v>
      </c>
    </row>
    <row r="5385" spans="1:13" x14ac:dyDescent="0.2">
      <c r="A5385" s="1">
        <v>5383</v>
      </c>
      <c r="B5385">
        <v>2.6095454545454548</v>
      </c>
      <c r="C5385">
        <v>3.6763636363636358</v>
      </c>
      <c r="D5385">
        <f t="shared" si="677"/>
        <v>6.2859090909090902</v>
      </c>
      <c r="E5385">
        <v>0</v>
      </c>
      <c r="F5385">
        <v>1.4</v>
      </c>
      <c r="G5385">
        <f t="shared" si="673"/>
        <v>1.4</v>
      </c>
      <c r="H5385">
        <f t="shared" si="674"/>
        <v>1</v>
      </c>
      <c r="I5385">
        <f t="shared" si="675"/>
        <v>1</v>
      </c>
      <c r="J5385">
        <f t="shared" si="676"/>
        <v>1</v>
      </c>
      <c r="K5385">
        <f t="shared" si="678"/>
        <v>2.6095454545454548</v>
      </c>
      <c r="L5385">
        <f t="shared" si="679"/>
        <v>2.2763636363636359</v>
      </c>
      <c r="M5385">
        <f t="shared" si="680"/>
        <v>4.8859090909090899</v>
      </c>
    </row>
    <row r="5386" spans="1:13" x14ac:dyDescent="0.2">
      <c r="A5386" s="1">
        <v>5384</v>
      </c>
      <c r="B5386">
        <v>2.6095454545454548</v>
      </c>
      <c r="C5386">
        <v>3.6763636363636358</v>
      </c>
      <c r="D5386">
        <f t="shared" si="677"/>
        <v>6.2859090909090902</v>
      </c>
      <c r="E5386">
        <v>2</v>
      </c>
      <c r="F5386">
        <v>5.2</v>
      </c>
      <c r="G5386">
        <f t="shared" si="673"/>
        <v>7.2</v>
      </c>
      <c r="H5386">
        <f t="shared" si="674"/>
        <v>1</v>
      </c>
      <c r="I5386">
        <f t="shared" si="675"/>
        <v>1</v>
      </c>
      <c r="J5386">
        <f t="shared" si="676"/>
        <v>0</v>
      </c>
      <c r="K5386">
        <f t="shared" si="678"/>
        <v>0.60954545454545483</v>
      </c>
      <c r="L5386">
        <f t="shared" si="679"/>
        <v>1.5236363636363643</v>
      </c>
      <c r="M5386">
        <f t="shared" si="680"/>
        <v>0.91409090909090995</v>
      </c>
    </row>
    <row r="5387" spans="1:13" x14ac:dyDescent="0.2">
      <c r="A5387" s="1">
        <v>5385</v>
      </c>
      <c r="B5387">
        <v>2.6095454545454548</v>
      </c>
      <c r="C5387">
        <v>3.6763636363636358</v>
      </c>
      <c r="D5387">
        <f t="shared" si="677"/>
        <v>6.2859090909090902</v>
      </c>
      <c r="E5387">
        <v>0</v>
      </c>
      <c r="F5387">
        <v>0</v>
      </c>
      <c r="G5387">
        <f t="shared" si="673"/>
        <v>0</v>
      </c>
      <c r="H5387">
        <f t="shared" si="674"/>
        <v>1</v>
      </c>
      <c r="I5387">
        <f t="shared" si="675"/>
        <v>1</v>
      </c>
      <c r="J5387">
        <f t="shared" si="676"/>
        <v>1</v>
      </c>
      <c r="K5387">
        <f t="shared" si="678"/>
        <v>2.6095454545454548</v>
      </c>
      <c r="L5387">
        <f t="shared" si="679"/>
        <v>3.6763636363636358</v>
      </c>
      <c r="M5387">
        <f t="shared" si="680"/>
        <v>6.2859090909090902</v>
      </c>
    </row>
    <row r="5388" spans="1:13" x14ac:dyDescent="0.2">
      <c r="A5388" s="1">
        <v>5386</v>
      </c>
      <c r="B5388">
        <v>2.6095454545454548</v>
      </c>
      <c r="C5388">
        <v>3.6763636363636358</v>
      </c>
      <c r="D5388">
        <f t="shared" si="677"/>
        <v>6.2859090909090902</v>
      </c>
      <c r="E5388">
        <v>5</v>
      </c>
      <c r="F5388">
        <v>8.1999999999999993</v>
      </c>
      <c r="G5388">
        <f t="shared" si="673"/>
        <v>13.2</v>
      </c>
      <c r="H5388">
        <f t="shared" si="674"/>
        <v>0</v>
      </c>
      <c r="I5388">
        <f t="shared" si="675"/>
        <v>0</v>
      </c>
      <c r="J5388">
        <f t="shared" si="676"/>
        <v>0</v>
      </c>
      <c r="K5388">
        <f t="shared" si="678"/>
        <v>2.3904545454545452</v>
      </c>
      <c r="L5388">
        <f t="shared" si="679"/>
        <v>4.5236363636363635</v>
      </c>
      <c r="M5388">
        <f t="shared" si="680"/>
        <v>6.9140909090909091</v>
      </c>
    </row>
    <row r="5389" spans="1:13" x14ac:dyDescent="0.2">
      <c r="A5389" s="1">
        <v>5387</v>
      </c>
      <c r="B5389">
        <v>2.6095454545454548</v>
      </c>
      <c r="C5389">
        <v>3.6763636363636358</v>
      </c>
      <c r="D5389">
        <f t="shared" si="677"/>
        <v>6.2859090909090902</v>
      </c>
      <c r="E5389">
        <v>10</v>
      </c>
      <c r="F5389">
        <v>7.1</v>
      </c>
      <c r="G5389">
        <f t="shared" si="673"/>
        <v>17.100000000000001</v>
      </c>
      <c r="H5389">
        <f t="shared" si="674"/>
        <v>0</v>
      </c>
      <c r="I5389">
        <f t="shared" si="675"/>
        <v>0</v>
      </c>
      <c r="J5389">
        <f t="shared" si="676"/>
        <v>0</v>
      </c>
      <c r="K5389">
        <f t="shared" si="678"/>
        <v>7.3904545454545456</v>
      </c>
      <c r="L5389">
        <f t="shared" si="679"/>
        <v>3.4236363636363638</v>
      </c>
      <c r="M5389">
        <f t="shared" si="680"/>
        <v>10.814090909090911</v>
      </c>
    </row>
    <row r="5390" spans="1:13" x14ac:dyDescent="0.2">
      <c r="A5390" s="1">
        <v>5388</v>
      </c>
      <c r="B5390">
        <v>8.4499999999999993</v>
      </c>
      <c r="C5390">
        <v>9.5</v>
      </c>
      <c r="D5390">
        <f t="shared" si="677"/>
        <v>17.95</v>
      </c>
      <c r="E5390">
        <v>1.25</v>
      </c>
      <c r="F5390">
        <v>1.5</v>
      </c>
      <c r="G5390">
        <f t="shared" si="673"/>
        <v>2.75</v>
      </c>
      <c r="H5390">
        <f t="shared" si="674"/>
        <v>0</v>
      </c>
      <c r="I5390">
        <f t="shared" si="675"/>
        <v>0</v>
      </c>
      <c r="J5390">
        <f t="shared" si="676"/>
        <v>0</v>
      </c>
      <c r="K5390">
        <f t="shared" si="678"/>
        <v>7.1999999999999993</v>
      </c>
      <c r="L5390">
        <f t="shared" si="679"/>
        <v>8</v>
      </c>
      <c r="M5390">
        <f t="shared" si="680"/>
        <v>15.2</v>
      </c>
    </row>
    <row r="5391" spans="1:13" x14ac:dyDescent="0.2">
      <c r="A5391" s="1">
        <v>5389</v>
      </c>
      <c r="B5391">
        <v>2.6095454545454548</v>
      </c>
      <c r="C5391">
        <v>3.6763636363636358</v>
      </c>
      <c r="D5391">
        <f t="shared" si="677"/>
        <v>6.2859090909090902</v>
      </c>
      <c r="E5391">
        <v>7.45</v>
      </c>
      <c r="F5391">
        <v>3.3</v>
      </c>
      <c r="G5391">
        <f t="shared" si="673"/>
        <v>10.75</v>
      </c>
      <c r="H5391">
        <f t="shared" si="674"/>
        <v>0</v>
      </c>
      <c r="I5391">
        <f t="shared" si="675"/>
        <v>0</v>
      </c>
      <c r="J5391">
        <f t="shared" si="676"/>
        <v>1</v>
      </c>
      <c r="K5391">
        <f t="shared" si="678"/>
        <v>4.8404545454545449</v>
      </c>
      <c r="L5391">
        <f t="shared" si="679"/>
        <v>0.37636363636363601</v>
      </c>
      <c r="M5391">
        <f t="shared" si="680"/>
        <v>4.4640909090909098</v>
      </c>
    </row>
    <row r="5392" spans="1:13" x14ac:dyDescent="0.2">
      <c r="A5392" s="1">
        <v>5390</v>
      </c>
      <c r="B5392">
        <v>4.2750000000000004</v>
      </c>
      <c r="C5392">
        <v>5.9785714285714278</v>
      </c>
      <c r="D5392">
        <f t="shared" si="677"/>
        <v>10.253571428571428</v>
      </c>
      <c r="E5392">
        <v>6.1</v>
      </c>
      <c r="F5392">
        <v>4.0999999999999996</v>
      </c>
      <c r="G5392">
        <f t="shared" si="673"/>
        <v>10.199999999999999</v>
      </c>
      <c r="H5392">
        <f t="shared" si="674"/>
        <v>1</v>
      </c>
      <c r="I5392">
        <f t="shared" si="675"/>
        <v>0</v>
      </c>
      <c r="J5392">
        <f t="shared" si="676"/>
        <v>0</v>
      </c>
      <c r="K5392">
        <f t="shared" si="678"/>
        <v>1.8249999999999993</v>
      </c>
      <c r="L5392">
        <f t="shared" si="679"/>
        <v>1.8785714285714281</v>
      </c>
      <c r="M5392">
        <f t="shared" si="680"/>
        <v>5.3571428571428825E-2</v>
      </c>
    </row>
    <row r="5393" spans="1:13" x14ac:dyDescent="0.2">
      <c r="A5393" s="1">
        <v>5391</v>
      </c>
      <c r="B5393">
        <v>7.3055555555555554</v>
      </c>
      <c r="C5393">
        <v>8.3777777777777782</v>
      </c>
      <c r="D5393">
        <f t="shared" si="677"/>
        <v>15.683333333333334</v>
      </c>
      <c r="E5393">
        <v>8</v>
      </c>
      <c r="F5393">
        <v>8</v>
      </c>
      <c r="G5393">
        <f t="shared" si="673"/>
        <v>16</v>
      </c>
      <c r="H5393">
        <f t="shared" si="674"/>
        <v>1</v>
      </c>
      <c r="I5393">
        <f t="shared" si="675"/>
        <v>1</v>
      </c>
      <c r="J5393">
        <f t="shared" si="676"/>
        <v>1</v>
      </c>
      <c r="K5393">
        <f t="shared" si="678"/>
        <v>0.69444444444444464</v>
      </c>
      <c r="L5393">
        <f t="shared" si="679"/>
        <v>0.37777777777777821</v>
      </c>
      <c r="M5393">
        <f t="shared" si="680"/>
        <v>0.31666666666666643</v>
      </c>
    </row>
    <row r="5394" spans="1:13" x14ac:dyDescent="0.2">
      <c r="A5394" s="1">
        <v>5392</v>
      </c>
      <c r="B5394">
        <v>2.925847457627119</v>
      </c>
      <c r="C5394">
        <v>3.5593220338983049</v>
      </c>
      <c r="D5394">
        <f t="shared" si="677"/>
        <v>6.4851694915254239</v>
      </c>
      <c r="E5394">
        <v>1.6</v>
      </c>
      <c r="F5394">
        <v>3</v>
      </c>
      <c r="G5394">
        <f t="shared" si="673"/>
        <v>4.5999999999999996</v>
      </c>
      <c r="H5394">
        <f t="shared" si="674"/>
        <v>1</v>
      </c>
      <c r="I5394">
        <f t="shared" si="675"/>
        <v>1</v>
      </c>
      <c r="J5394">
        <f t="shared" si="676"/>
        <v>1</v>
      </c>
      <c r="K5394">
        <f t="shared" si="678"/>
        <v>1.3258474576271189</v>
      </c>
      <c r="L5394">
        <f t="shared" si="679"/>
        <v>0.55932203389830493</v>
      </c>
      <c r="M5394">
        <f t="shared" si="680"/>
        <v>1.8851694915254242</v>
      </c>
    </row>
    <row r="5395" spans="1:13" x14ac:dyDescent="0.2">
      <c r="A5395" s="1">
        <v>5393</v>
      </c>
      <c r="B5395">
        <v>7.3055555555555554</v>
      </c>
      <c r="C5395">
        <v>8.3777777777777782</v>
      </c>
      <c r="D5395">
        <f t="shared" si="677"/>
        <v>15.683333333333334</v>
      </c>
      <c r="E5395">
        <v>8.3000000000000007</v>
      </c>
      <c r="F5395">
        <v>5.7</v>
      </c>
      <c r="G5395">
        <f t="shared" si="673"/>
        <v>14</v>
      </c>
      <c r="H5395">
        <f t="shared" si="674"/>
        <v>1</v>
      </c>
      <c r="I5395">
        <f t="shared" si="675"/>
        <v>1</v>
      </c>
      <c r="J5395">
        <f t="shared" si="676"/>
        <v>1</v>
      </c>
      <c r="K5395">
        <f t="shared" si="678"/>
        <v>0.99444444444444535</v>
      </c>
      <c r="L5395">
        <f t="shared" si="679"/>
        <v>2.677777777777778</v>
      </c>
      <c r="M5395">
        <f t="shared" si="680"/>
        <v>1.6833333333333336</v>
      </c>
    </row>
    <row r="5396" spans="1:13" x14ac:dyDescent="0.2">
      <c r="A5396" s="1">
        <v>5394</v>
      </c>
      <c r="B5396">
        <v>2.925847457627119</v>
      </c>
      <c r="C5396">
        <v>3.5593220338983049</v>
      </c>
      <c r="D5396">
        <f t="shared" si="677"/>
        <v>6.4851694915254239</v>
      </c>
      <c r="E5396">
        <v>0</v>
      </c>
      <c r="F5396">
        <v>0</v>
      </c>
      <c r="G5396">
        <f t="shared" si="673"/>
        <v>0</v>
      </c>
      <c r="H5396">
        <f t="shared" si="674"/>
        <v>1</v>
      </c>
      <c r="I5396">
        <f t="shared" si="675"/>
        <v>1</v>
      </c>
      <c r="J5396">
        <f t="shared" si="676"/>
        <v>1</v>
      </c>
      <c r="K5396">
        <f t="shared" si="678"/>
        <v>2.925847457627119</v>
      </c>
      <c r="L5396">
        <f t="shared" si="679"/>
        <v>3.5593220338983049</v>
      </c>
      <c r="M5396">
        <f t="shared" si="680"/>
        <v>6.4851694915254239</v>
      </c>
    </row>
    <row r="5397" spans="1:13" x14ac:dyDescent="0.2">
      <c r="A5397" s="1">
        <v>5395</v>
      </c>
      <c r="B5397">
        <v>3.6147058823529412</v>
      </c>
      <c r="C5397">
        <v>5.647058823529413</v>
      </c>
      <c r="D5397">
        <f t="shared" si="677"/>
        <v>9.2617647058823547</v>
      </c>
      <c r="E5397">
        <v>6.15</v>
      </c>
      <c r="F5397">
        <v>7.2</v>
      </c>
      <c r="G5397">
        <f t="shared" si="673"/>
        <v>13.350000000000001</v>
      </c>
      <c r="H5397">
        <f t="shared" si="674"/>
        <v>0</v>
      </c>
      <c r="I5397">
        <f t="shared" si="675"/>
        <v>0</v>
      </c>
      <c r="J5397">
        <f t="shared" si="676"/>
        <v>1</v>
      </c>
      <c r="K5397">
        <f t="shared" si="678"/>
        <v>2.5352941176470591</v>
      </c>
      <c r="L5397">
        <f t="shared" si="679"/>
        <v>1.5529411764705872</v>
      </c>
      <c r="M5397">
        <f t="shared" si="680"/>
        <v>4.0882352941176467</v>
      </c>
    </row>
    <row r="5398" spans="1:13" x14ac:dyDescent="0.2">
      <c r="A5398" s="1">
        <v>5396</v>
      </c>
      <c r="B5398">
        <v>10</v>
      </c>
      <c r="C5398">
        <v>9.9</v>
      </c>
      <c r="D5398">
        <f t="shared" si="677"/>
        <v>19.899999999999999</v>
      </c>
      <c r="E5398">
        <v>4.2</v>
      </c>
      <c r="F5398">
        <v>2.2999999999999998</v>
      </c>
      <c r="G5398">
        <f t="shared" si="673"/>
        <v>6.5</v>
      </c>
      <c r="H5398">
        <f t="shared" si="674"/>
        <v>0</v>
      </c>
      <c r="I5398">
        <f t="shared" si="675"/>
        <v>0</v>
      </c>
      <c r="J5398">
        <f t="shared" si="676"/>
        <v>0</v>
      </c>
      <c r="K5398">
        <f t="shared" si="678"/>
        <v>5.8</v>
      </c>
      <c r="L5398">
        <f t="shared" si="679"/>
        <v>7.6000000000000005</v>
      </c>
      <c r="M5398">
        <f t="shared" si="680"/>
        <v>13.399999999999999</v>
      </c>
    </row>
    <row r="5399" spans="1:13" x14ac:dyDescent="0.2">
      <c r="A5399" s="1">
        <v>5397</v>
      </c>
      <c r="B5399">
        <v>5.51</v>
      </c>
      <c r="C5399">
        <v>6.1599999999999984</v>
      </c>
      <c r="D5399">
        <f t="shared" si="677"/>
        <v>11.669999999999998</v>
      </c>
      <c r="E5399">
        <v>6.1</v>
      </c>
      <c r="F5399">
        <v>7.5</v>
      </c>
      <c r="G5399">
        <f t="shared" si="673"/>
        <v>13.6</v>
      </c>
      <c r="H5399">
        <f t="shared" si="674"/>
        <v>1</v>
      </c>
      <c r="I5399">
        <f t="shared" si="675"/>
        <v>1</v>
      </c>
      <c r="J5399">
        <f t="shared" si="676"/>
        <v>1</v>
      </c>
      <c r="K5399">
        <f t="shared" si="678"/>
        <v>0.58999999999999986</v>
      </c>
      <c r="L5399">
        <f t="shared" si="679"/>
        <v>1.3400000000000016</v>
      </c>
      <c r="M5399">
        <f t="shared" si="680"/>
        <v>1.9300000000000015</v>
      </c>
    </row>
    <row r="5400" spans="1:13" x14ac:dyDescent="0.2">
      <c r="A5400" s="1">
        <v>5398</v>
      </c>
      <c r="B5400">
        <v>5.51</v>
      </c>
      <c r="C5400">
        <v>6.1599999999999984</v>
      </c>
      <c r="D5400">
        <f t="shared" si="677"/>
        <v>11.669999999999998</v>
      </c>
      <c r="E5400">
        <v>6.1</v>
      </c>
      <c r="F5400">
        <v>7.5</v>
      </c>
      <c r="G5400">
        <f t="shared" si="673"/>
        <v>13.6</v>
      </c>
      <c r="H5400">
        <f t="shared" si="674"/>
        <v>1</v>
      </c>
      <c r="I5400">
        <f t="shared" si="675"/>
        <v>1</v>
      </c>
      <c r="J5400">
        <f t="shared" si="676"/>
        <v>1</v>
      </c>
      <c r="K5400">
        <f t="shared" si="678"/>
        <v>0.58999999999999986</v>
      </c>
      <c r="L5400">
        <f t="shared" si="679"/>
        <v>1.3400000000000016</v>
      </c>
      <c r="M5400">
        <f t="shared" si="680"/>
        <v>1.9300000000000015</v>
      </c>
    </row>
    <row r="5401" spans="1:13" x14ac:dyDescent="0.2">
      <c r="A5401" s="1">
        <v>5399</v>
      </c>
      <c r="B5401">
        <v>5.51</v>
      </c>
      <c r="C5401">
        <v>6.1599999999999984</v>
      </c>
      <c r="D5401">
        <f t="shared" si="677"/>
        <v>11.669999999999998</v>
      </c>
      <c r="E5401">
        <v>5.55</v>
      </c>
      <c r="F5401">
        <v>8.8000000000000007</v>
      </c>
      <c r="G5401">
        <f t="shared" si="673"/>
        <v>14.350000000000001</v>
      </c>
      <c r="H5401">
        <f t="shared" si="674"/>
        <v>1</v>
      </c>
      <c r="I5401">
        <f t="shared" si="675"/>
        <v>1</v>
      </c>
      <c r="J5401">
        <f t="shared" si="676"/>
        <v>1</v>
      </c>
      <c r="K5401">
        <f t="shared" si="678"/>
        <v>4.0000000000000036E-2</v>
      </c>
      <c r="L5401">
        <f t="shared" si="679"/>
        <v>2.6400000000000023</v>
      </c>
      <c r="M5401">
        <f t="shared" si="680"/>
        <v>2.6800000000000033</v>
      </c>
    </row>
    <row r="5402" spans="1:13" x14ac:dyDescent="0.2">
      <c r="A5402" s="1">
        <v>5400</v>
      </c>
      <c r="B5402">
        <v>2.925847457627119</v>
      </c>
      <c r="C5402">
        <v>3.5593220338983049</v>
      </c>
      <c r="D5402">
        <f t="shared" si="677"/>
        <v>6.4851694915254239</v>
      </c>
      <c r="E5402">
        <v>10</v>
      </c>
      <c r="F5402">
        <v>10</v>
      </c>
      <c r="G5402">
        <f t="shared" si="673"/>
        <v>20</v>
      </c>
      <c r="H5402">
        <f t="shared" si="674"/>
        <v>0</v>
      </c>
      <c r="I5402">
        <f t="shared" si="675"/>
        <v>0</v>
      </c>
      <c r="J5402">
        <f t="shared" si="676"/>
        <v>0</v>
      </c>
      <c r="K5402">
        <f t="shared" si="678"/>
        <v>7.0741525423728806</v>
      </c>
      <c r="L5402">
        <f t="shared" si="679"/>
        <v>6.4406779661016955</v>
      </c>
      <c r="M5402">
        <f t="shared" si="680"/>
        <v>13.514830508474576</v>
      </c>
    </row>
    <row r="5403" spans="1:13" x14ac:dyDescent="0.2">
      <c r="A5403" s="1">
        <v>5401</v>
      </c>
      <c r="B5403">
        <v>3.6147058823529412</v>
      </c>
      <c r="C5403">
        <v>5.647058823529413</v>
      </c>
      <c r="D5403">
        <f t="shared" si="677"/>
        <v>9.2617647058823547</v>
      </c>
      <c r="E5403">
        <v>7.8</v>
      </c>
      <c r="F5403">
        <v>9.3000000000000007</v>
      </c>
      <c r="G5403">
        <f t="shared" si="673"/>
        <v>17.100000000000001</v>
      </c>
      <c r="H5403">
        <f t="shared" si="674"/>
        <v>0</v>
      </c>
      <c r="I5403">
        <f t="shared" si="675"/>
        <v>0</v>
      </c>
      <c r="J5403">
        <f t="shared" si="676"/>
        <v>1</v>
      </c>
      <c r="K5403">
        <f t="shared" si="678"/>
        <v>4.1852941176470591</v>
      </c>
      <c r="L5403">
        <f t="shared" si="679"/>
        <v>3.6529411764705877</v>
      </c>
      <c r="M5403">
        <f t="shared" si="680"/>
        <v>7.8382352941176467</v>
      </c>
    </row>
    <row r="5404" spans="1:13" x14ac:dyDescent="0.2">
      <c r="A5404" s="1">
        <v>5402</v>
      </c>
      <c r="B5404">
        <v>3.6147058823529412</v>
      </c>
      <c r="C5404">
        <v>5.647058823529413</v>
      </c>
      <c r="D5404">
        <f t="shared" si="677"/>
        <v>9.2617647058823547</v>
      </c>
      <c r="E5404">
        <v>4.4000000000000004</v>
      </c>
      <c r="F5404">
        <v>9.8000000000000007</v>
      </c>
      <c r="G5404">
        <f t="shared" si="673"/>
        <v>14.200000000000001</v>
      </c>
      <c r="H5404">
        <f t="shared" si="674"/>
        <v>0</v>
      </c>
      <c r="I5404">
        <f t="shared" si="675"/>
        <v>1</v>
      </c>
      <c r="J5404">
        <f t="shared" si="676"/>
        <v>1</v>
      </c>
      <c r="K5404">
        <f t="shared" si="678"/>
        <v>0.78529411764705914</v>
      </c>
      <c r="L5404">
        <f t="shared" si="679"/>
        <v>4.1529411764705877</v>
      </c>
      <c r="M5404">
        <f t="shared" si="680"/>
        <v>4.9382352941176464</v>
      </c>
    </row>
    <row r="5405" spans="1:13" x14ac:dyDescent="0.2">
      <c r="A5405" s="1">
        <v>5403</v>
      </c>
      <c r="B5405">
        <v>3.6147058823529412</v>
      </c>
      <c r="C5405">
        <v>5.647058823529413</v>
      </c>
      <c r="D5405">
        <f t="shared" si="677"/>
        <v>9.2617647058823547</v>
      </c>
      <c r="E5405">
        <v>0</v>
      </c>
      <c r="F5405">
        <v>0</v>
      </c>
      <c r="G5405">
        <f t="shared" si="673"/>
        <v>0</v>
      </c>
      <c r="H5405">
        <f t="shared" si="674"/>
        <v>1</v>
      </c>
      <c r="I5405">
        <f t="shared" si="675"/>
        <v>1</v>
      </c>
      <c r="J5405">
        <f t="shared" si="676"/>
        <v>0</v>
      </c>
      <c r="K5405">
        <f t="shared" si="678"/>
        <v>3.6147058823529412</v>
      </c>
      <c r="L5405">
        <f t="shared" si="679"/>
        <v>5.647058823529413</v>
      </c>
      <c r="M5405">
        <f t="shared" si="680"/>
        <v>9.2617647058823547</v>
      </c>
    </row>
    <row r="5406" spans="1:13" x14ac:dyDescent="0.2">
      <c r="A5406" s="1">
        <v>5404</v>
      </c>
      <c r="B5406">
        <v>3.3059027777777779</v>
      </c>
      <c r="C5406">
        <v>4.1236111111111109</v>
      </c>
      <c r="D5406">
        <f t="shared" si="677"/>
        <v>7.4295138888888888</v>
      </c>
      <c r="E5406">
        <v>1.2</v>
      </c>
      <c r="F5406">
        <v>4.3</v>
      </c>
      <c r="G5406">
        <f t="shared" si="673"/>
        <v>5.5</v>
      </c>
      <c r="H5406">
        <f t="shared" si="674"/>
        <v>1</v>
      </c>
      <c r="I5406">
        <f t="shared" si="675"/>
        <v>1</v>
      </c>
      <c r="J5406">
        <f t="shared" si="676"/>
        <v>1</v>
      </c>
      <c r="K5406">
        <f t="shared" si="678"/>
        <v>2.1059027777777777</v>
      </c>
      <c r="L5406">
        <f t="shared" si="679"/>
        <v>0.17638888888888893</v>
      </c>
      <c r="M5406">
        <f t="shared" si="680"/>
        <v>1.9295138888888888</v>
      </c>
    </row>
    <row r="5407" spans="1:13" x14ac:dyDescent="0.2">
      <c r="A5407" s="1">
        <v>5405</v>
      </c>
      <c r="B5407">
        <v>7.0659999999999989</v>
      </c>
      <c r="C5407">
        <v>7.3640000000000017</v>
      </c>
      <c r="D5407">
        <f t="shared" si="677"/>
        <v>14.43</v>
      </c>
      <c r="E5407">
        <v>7.35</v>
      </c>
      <c r="F5407">
        <v>6.2</v>
      </c>
      <c r="G5407">
        <f t="shared" si="673"/>
        <v>13.55</v>
      </c>
      <c r="H5407">
        <f t="shared" si="674"/>
        <v>1</v>
      </c>
      <c r="I5407">
        <f t="shared" si="675"/>
        <v>1</v>
      </c>
      <c r="J5407">
        <f t="shared" si="676"/>
        <v>1</v>
      </c>
      <c r="K5407">
        <f t="shared" si="678"/>
        <v>0.2840000000000007</v>
      </c>
      <c r="L5407">
        <f t="shared" si="679"/>
        <v>1.1640000000000015</v>
      </c>
      <c r="M5407">
        <f t="shared" si="680"/>
        <v>0.87999999999999901</v>
      </c>
    </row>
    <row r="5408" spans="1:13" x14ac:dyDescent="0.2">
      <c r="A5408" s="1">
        <v>5406</v>
      </c>
      <c r="B5408">
        <v>3.3059027777777779</v>
      </c>
      <c r="C5408">
        <v>4.1236111111111109</v>
      </c>
      <c r="D5408">
        <f t="shared" si="677"/>
        <v>7.4295138888888888</v>
      </c>
      <c r="E5408">
        <v>0</v>
      </c>
      <c r="F5408">
        <v>0</v>
      </c>
      <c r="G5408">
        <f t="shared" si="673"/>
        <v>0</v>
      </c>
      <c r="H5408">
        <f t="shared" si="674"/>
        <v>1</v>
      </c>
      <c r="I5408">
        <f t="shared" si="675"/>
        <v>1</v>
      </c>
      <c r="J5408">
        <f t="shared" si="676"/>
        <v>1</v>
      </c>
      <c r="K5408">
        <f t="shared" si="678"/>
        <v>3.3059027777777779</v>
      </c>
      <c r="L5408">
        <f t="shared" si="679"/>
        <v>4.1236111111111109</v>
      </c>
      <c r="M5408">
        <f t="shared" si="680"/>
        <v>7.4295138888888888</v>
      </c>
    </row>
    <row r="5409" spans="1:13" x14ac:dyDescent="0.2">
      <c r="A5409" s="1">
        <v>5407</v>
      </c>
      <c r="B5409">
        <v>3.6749999999999998</v>
      </c>
      <c r="C5409">
        <v>5.666666666666667</v>
      </c>
      <c r="D5409">
        <f t="shared" si="677"/>
        <v>9.3416666666666668</v>
      </c>
      <c r="E5409">
        <v>2.4</v>
      </c>
      <c r="F5409">
        <v>8.1999999999999993</v>
      </c>
      <c r="G5409">
        <f t="shared" si="673"/>
        <v>10.6</v>
      </c>
      <c r="H5409">
        <f t="shared" si="674"/>
        <v>0</v>
      </c>
      <c r="I5409">
        <f t="shared" si="675"/>
        <v>1</v>
      </c>
      <c r="J5409">
        <f t="shared" si="676"/>
        <v>1</v>
      </c>
      <c r="K5409">
        <f t="shared" si="678"/>
        <v>1.2749999999999999</v>
      </c>
      <c r="L5409">
        <f t="shared" si="679"/>
        <v>2.5333333333333323</v>
      </c>
      <c r="M5409">
        <f t="shared" si="680"/>
        <v>1.2583333333333329</v>
      </c>
    </row>
    <row r="5410" spans="1:13" x14ac:dyDescent="0.2">
      <c r="A5410" s="1">
        <v>5408</v>
      </c>
      <c r="B5410">
        <v>4.625</v>
      </c>
      <c r="C5410">
        <v>6.2428571428571447</v>
      </c>
      <c r="D5410">
        <f t="shared" si="677"/>
        <v>10.867857142857144</v>
      </c>
      <c r="E5410">
        <v>1.6</v>
      </c>
      <c r="F5410">
        <v>6.8</v>
      </c>
      <c r="G5410">
        <f t="shared" si="673"/>
        <v>8.4</v>
      </c>
      <c r="H5410">
        <f t="shared" si="674"/>
        <v>0</v>
      </c>
      <c r="I5410">
        <f t="shared" si="675"/>
        <v>1</v>
      </c>
      <c r="J5410">
        <f t="shared" si="676"/>
        <v>1</v>
      </c>
      <c r="K5410">
        <f t="shared" si="678"/>
        <v>3.0249999999999999</v>
      </c>
      <c r="L5410">
        <f t="shared" si="679"/>
        <v>0.55714285714285516</v>
      </c>
      <c r="M5410">
        <f t="shared" si="680"/>
        <v>2.4678571428571434</v>
      </c>
    </row>
    <row r="5411" spans="1:13" x14ac:dyDescent="0.2">
      <c r="A5411" s="1">
        <v>5409</v>
      </c>
      <c r="B5411">
        <v>4.625</v>
      </c>
      <c r="C5411">
        <v>6.2428571428571447</v>
      </c>
      <c r="D5411">
        <f t="shared" si="677"/>
        <v>10.867857142857144</v>
      </c>
      <c r="E5411">
        <v>3</v>
      </c>
      <c r="F5411">
        <v>4.5999999999999996</v>
      </c>
      <c r="G5411">
        <f t="shared" si="673"/>
        <v>7.6</v>
      </c>
      <c r="H5411">
        <f t="shared" si="674"/>
        <v>0</v>
      </c>
      <c r="I5411">
        <f t="shared" si="675"/>
        <v>1</v>
      </c>
      <c r="J5411">
        <f t="shared" si="676"/>
        <v>0</v>
      </c>
      <c r="K5411">
        <f t="shared" si="678"/>
        <v>1.625</v>
      </c>
      <c r="L5411">
        <f t="shared" si="679"/>
        <v>1.642857142857145</v>
      </c>
      <c r="M5411">
        <f t="shared" si="680"/>
        <v>3.2678571428571441</v>
      </c>
    </row>
    <row r="5412" spans="1:13" x14ac:dyDescent="0.2">
      <c r="A5412" s="1">
        <v>5410</v>
      </c>
      <c r="B5412">
        <v>7.0659999999999989</v>
      </c>
      <c r="C5412">
        <v>7.3640000000000017</v>
      </c>
      <c r="D5412">
        <f t="shared" si="677"/>
        <v>14.43</v>
      </c>
      <c r="E5412">
        <v>7.2</v>
      </c>
      <c r="F5412">
        <v>8.6</v>
      </c>
      <c r="G5412">
        <f t="shared" si="673"/>
        <v>15.8</v>
      </c>
      <c r="H5412">
        <f t="shared" si="674"/>
        <v>1</v>
      </c>
      <c r="I5412">
        <f t="shared" si="675"/>
        <v>1</v>
      </c>
      <c r="J5412">
        <f t="shared" si="676"/>
        <v>1</v>
      </c>
      <c r="K5412">
        <f t="shared" si="678"/>
        <v>0.13400000000000123</v>
      </c>
      <c r="L5412">
        <f t="shared" si="679"/>
        <v>1.235999999999998</v>
      </c>
      <c r="M5412">
        <f t="shared" si="680"/>
        <v>1.370000000000001</v>
      </c>
    </row>
    <row r="5413" spans="1:13" x14ac:dyDescent="0.2">
      <c r="A5413" s="1">
        <v>5411</v>
      </c>
      <c r="B5413">
        <v>3.3059027777777779</v>
      </c>
      <c r="C5413">
        <v>4.1236111111111109</v>
      </c>
      <c r="D5413">
        <f t="shared" si="677"/>
        <v>7.4295138888888888</v>
      </c>
      <c r="E5413">
        <v>3.5</v>
      </c>
      <c r="F5413">
        <v>2</v>
      </c>
      <c r="G5413">
        <f t="shared" si="673"/>
        <v>5.5</v>
      </c>
      <c r="H5413">
        <f t="shared" si="674"/>
        <v>1</v>
      </c>
      <c r="I5413">
        <f t="shared" si="675"/>
        <v>1</v>
      </c>
      <c r="J5413">
        <f t="shared" si="676"/>
        <v>1</v>
      </c>
      <c r="K5413">
        <f t="shared" si="678"/>
        <v>0.19409722222222214</v>
      </c>
      <c r="L5413">
        <f t="shared" si="679"/>
        <v>2.1236111111111109</v>
      </c>
      <c r="M5413">
        <f t="shared" si="680"/>
        <v>1.9295138888888888</v>
      </c>
    </row>
    <row r="5414" spans="1:13" x14ac:dyDescent="0.2">
      <c r="A5414" s="1">
        <v>5412</v>
      </c>
      <c r="B5414">
        <v>3.3059027777777779</v>
      </c>
      <c r="C5414">
        <v>4.1236111111111109</v>
      </c>
      <c r="D5414">
        <f t="shared" si="677"/>
        <v>7.4295138888888888</v>
      </c>
      <c r="E5414">
        <v>0</v>
      </c>
      <c r="F5414">
        <v>0</v>
      </c>
      <c r="G5414">
        <f t="shared" si="673"/>
        <v>0</v>
      </c>
      <c r="H5414">
        <f t="shared" si="674"/>
        <v>1</v>
      </c>
      <c r="I5414">
        <f t="shared" si="675"/>
        <v>1</v>
      </c>
      <c r="J5414">
        <f t="shared" si="676"/>
        <v>1</v>
      </c>
      <c r="K5414">
        <f t="shared" si="678"/>
        <v>3.3059027777777779</v>
      </c>
      <c r="L5414">
        <f t="shared" si="679"/>
        <v>4.1236111111111109</v>
      </c>
      <c r="M5414">
        <f t="shared" si="680"/>
        <v>7.4295138888888888</v>
      </c>
    </row>
    <row r="5415" spans="1:13" x14ac:dyDescent="0.2">
      <c r="A5415" s="1">
        <v>5413</v>
      </c>
      <c r="B5415">
        <v>3.6749999999999998</v>
      </c>
      <c r="C5415">
        <v>5.666666666666667</v>
      </c>
      <c r="D5415">
        <f t="shared" si="677"/>
        <v>9.3416666666666668</v>
      </c>
      <c r="E5415">
        <v>1.2</v>
      </c>
      <c r="F5415">
        <v>4.0999999999999996</v>
      </c>
      <c r="G5415">
        <f t="shared" si="673"/>
        <v>5.3</v>
      </c>
      <c r="H5415">
        <f t="shared" si="674"/>
        <v>1</v>
      </c>
      <c r="I5415">
        <f t="shared" si="675"/>
        <v>1</v>
      </c>
      <c r="J5415">
        <f t="shared" si="676"/>
        <v>0</v>
      </c>
      <c r="K5415">
        <f t="shared" si="678"/>
        <v>2.4749999999999996</v>
      </c>
      <c r="L5415">
        <f t="shared" si="679"/>
        <v>1.5666666666666673</v>
      </c>
      <c r="M5415">
        <f t="shared" si="680"/>
        <v>4.041666666666667</v>
      </c>
    </row>
    <row r="5416" spans="1:13" x14ac:dyDescent="0.2">
      <c r="A5416" s="1">
        <v>5414</v>
      </c>
      <c r="B5416">
        <v>3.3059027777777779</v>
      </c>
      <c r="C5416">
        <v>4.1236111111111109</v>
      </c>
      <c r="D5416">
        <f t="shared" si="677"/>
        <v>7.4295138888888888</v>
      </c>
      <c r="E5416">
        <v>2.5</v>
      </c>
      <c r="F5416">
        <v>1.6</v>
      </c>
      <c r="G5416">
        <f t="shared" si="673"/>
        <v>4.0999999999999996</v>
      </c>
      <c r="H5416">
        <f t="shared" si="674"/>
        <v>1</v>
      </c>
      <c r="I5416">
        <f t="shared" si="675"/>
        <v>1</v>
      </c>
      <c r="J5416">
        <f t="shared" si="676"/>
        <v>1</v>
      </c>
      <c r="K5416">
        <f t="shared" si="678"/>
        <v>0.80590277777777786</v>
      </c>
      <c r="L5416">
        <f t="shared" si="679"/>
        <v>2.5236111111111108</v>
      </c>
      <c r="M5416">
        <f t="shared" si="680"/>
        <v>3.3295138888888891</v>
      </c>
    </row>
    <row r="5417" spans="1:13" x14ac:dyDescent="0.2">
      <c r="A5417" s="1">
        <v>5415</v>
      </c>
      <c r="B5417">
        <v>3.3059027777777779</v>
      </c>
      <c r="C5417">
        <v>4.1236111111111109</v>
      </c>
      <c r="D5417">
        <f t="shared" si="677"/>
        <v>7.4295138888888888</v>
      </c>
      <c r="E5417">
        <v>0</v>
      </c>
      <c r="F5417">
        <v>0</v>
      </c>
      <c r="G5417">
        <f t="shared" si="673"/>
        <v>0</v>
      </c>
      <c r="H5417">
        <f t="shared" si="674"/>
        <v>1</v>
      </c>
      <c r="I5417">
        <f t="shared" si="675"/>
        <v>1</v>
      </c>
      <c r="J5417">
        <f t="shared" si="676"/>
        <v>1</v>
      </c>
      <c r="K5417">
        <f t="shared" si="678"/>
        <v>3.3059027777777779</v>
      </c>
      <c r="L5417">
        <f t="shared" si="679"/>
        <v>4.1236111111111109</v>
      </c>
      <c r="M5417">
        <f t="shared" si="680"/>
        <v>7.4295138888888888</v>
      </c>
    </row>
    <row r="5418" spans="1:13" x14ac:dyDescent="0.2">
      <c r="A5418" s="1">
        <v>5416</v>
      </c>
      <c r="B5418">
        <v>3.3059027777777779</v>
      </c>
      <c r="C5418">
        <v>4.1236111111111109</v>
      </c>
      <c r="D5418">
        <f t="shared" si="677"/>
        <v>7.4295138888888888</v>
      </c>
      <c r="E5418">
        <v>1.2</v>
      </c>
      <c r="F5418">
        <v>6.3</v>
      </c>
      <c r="G5418">
        <f t="shared" si="673"/>
        <v>7.5</v>
      </c>
      <c r="H5418">
        <f t="shared" si="674"/>
        <v>1</v>
      </c>
      <c r="I5418">
        <f t="shared" si="675"/>
        <v>1</v>
      </c>
      <c r="J5418">
        <f t="shared" si="676"/>
        <v>0</v>
      </c>
      <c r="K5418">
        <f t="shared" si="678"/>
        <v>2.1059027777777777</v>
      </c>
      <c r="L5418">
        <f t="shared" si="679"/>
        <v>2.1763888888888889</v>
      </c>
      <c r="M5418">
        <f t="shared" si="680"/>
        <v>7.0486111111111249E-2</v>
      </c>
    </row>
    <row r="5419" spans="1:13" x14ac:dyDescent="0.2">
      <c r="A5419" s="1">
        <v>5417</v>
      </c>
      <c r="B5419">
        <v>3.3059027777777779</v>
      </c>
      <c r="C5419">
        <v>4.1236111111111109</v>
      </c>
      <c r="D5419">
        <f t="shared" si="677"/>
        <v>7.4295138888888888</v>
      </c>
      <c r="E5419">
        <v>0</v>
      </c>
      <c r="F5419">
        <v>0</v>
      </c>
      <c r="G5419">
        <f t="shared" si="673"/>
        <v>0</v>
      </c>
      <c r="H5419">
        <f t="shared" si="674"/>
        <v>1</v>
      </c>
      <c r="I5419">
        <f t="shared" si="675"/>
        <v>1</v>
      </c>
      <c r="J5419">
        <f t="shared" si="676"/>
        <v>1</v>
      </c>
      <c r="K5419">
        <f t="shared" si="678"/>
        <v>3.3059027777777779</v>
      </c>
      <c r="L5419">
        <f t="shared" si="679"/>
        <v>4.1236111111111109</v>
      </c>
      <c r="M5419">
        <f t="shared" si="680"/>
        <v>7.4295138888888888</v>
      </c>
    </row>
    <row r="5420" spans="1:13" x14ac:dyDescent="0.2">
      <c r="A5420" s="1">
        <v>5418</v>
      </c>
      <c r="B5420">
        <v>5.8616071428571441</v>
      </c>
      <c r="C5420">
        <v>6.0071428571428553</v>
      </c>
      <c r="D5420">
        <f t="shared" si="677"/>
        <v>11.868749999999999</v>
      </c>
      <c r="E5420">
        <v>10</v>
      </c>
      <c r="F5420">
        <v>10</v>
      </c>
      <c r="G5420">
        <f t="shared" si="673"/>
        <v>20</v>
      </c>
      <c r="H5420">
        <f t="shared" si="674"/>
        <v>1</v>
      </c>
      <c r="I5420">
        <f t="shared" si="675"/>
        <v>1</v>
      </c>
      <c r="J5420">
        <f t="shared" si="676"/>
        <v>1</v>
      </c>
      <c r="K5420">
        <f t="shared" si="678"/>
        <v>4.1383928571428559</v>
      </c>
      <c r="L5420">
        <f t="shared" si="679"/>
        <v>3.9928571428571447</v>
      </c>
      <c r="M5420">
        <f t="shared" si="680"/>
        <v>8.1312500000000014</v>
      </c>
    </row>
    <row r="5421" spans="1:13" x14ac:dyDescent="0.2">
      <c r="A5421" s="1">
        <v>5419</v>
      </c>
      <c r="B5421">
        <v>6.15</v>
      </c>
      <c r="C5421">
        <v>8.6999999999999993</v>
      </c>
      <c r="D5421">
        <f t="shared" si="677"/>
        <v>14.85</v>
      </c>
      <c r="E5421">
        <v>0</v>
      </c>
      <c r="F5421">
        <v>0</v>
      </c>
      <c r="G5421">
        <f t="shared" si="673"/>
        <v>0</v>
      </c>
      <c r="H5421">
        <f t="shared" si="674"/>
        <v>0</v>
      </c>
      <c r="I5421">
        <f t="shared" si="675"/>
        <v>0</v>
      </c>
      <c r="J5421">
        <f t="shared" si="676"/>
        <v>0</v>
      </c>
      <c r="K5421">
        <f t="shared" si="678"/>
        <v>6.15</v>
      </c>
      <c r="L5421">
        <f t="shared" si="679"/>
        <v>8.6999999999999993</v>
      </c>
      <c r="M5421">
        <f t="shared" si="680"/>
        <v>14.85</v>
      </c>
    </row>
    <row r="5422" spans="1:13" x14ac:dyDescent="0.2">
      <c r="A5422" s="1">
        <v>5420</v>
      </c>
      <c r="B5422">
        <v>5.8616071428571441</v>
      </c>
      <c r="C5422">
        <v>6.0071428571428553</v>
      </c>
      <c r="D5422">
        <f t="shared" si="677"/>
        <v>11.868749999999999</v>
      </c>
      <c r="E5422">
        <v>6.4</v>
      </c>
      <c r="F5422">
        <v>8.8000000000000007</v>
      </c>
      <c r="G5422">
        <f t="shared" si="673"/>
        <v>15.200000000000001</v>
      </c>
      <c r="H5422">
        <f t="shared" si="674"/>
        <v>1</v>
      </c>
      <c r="I5422">
        <f t="shared" si="675"/>
        <v>1</v>
      </c>
      <c r="J5422">
        <f t="shared" si="676"/>
        <v>1</v>
      </c>
      <c r="K5422">
        <f t="shared" si="678"/>
        <v>0.53839285714285623</v>
      </c>
      <c r="L5422">
        <f t="shared" si="679"/>
        <v>2.7928571428571454</v>
      </c>
      <c r="M5422">
        <f t="shared" si="680"/>
        <v>3.3312500000000025</v>
      </c>
    </row>
    <row r="5423" spans="1:13" x14ac:dyDescent="0.2">
      <c r="A5423" s="1">
        <v>5421</v>
      </c>
      <c r="B5423">
        <v>5.8616071428571441</v>
      </c>
      <c r="C5423">
        <v>6.0071428571428553</v>
      </c>
      <c r="D5423">
        <f t="shared" si="677"/>
        <v>11.868749999999999</v>
      </c>
      <c r="E5423">
        <v>2.35</v>
      </c>
      <c r="F5423">
        <v>6.3</v>
      </c>
      <c r="G5423">
        <f t="shared" si="673"/>
        <v>8.65</v>
      </c>
      <c r="H5423">
        <f t="shared" si="674"/>
        <v>0</v>
      </c>
      <c r="I5423">
        <f t="shared" si="675"/>
        <v>0</v>
      </c>
      <c r="J5423">
        <f t="shared" si="676"/>
        <v>1</v>
      </c>
      <c r="K5423">
        <f t="shared" si="678"/>
        <v>3.511607142857144</v>
      </c>
      <c r="L5423">
        <f t="shared" si="679"/>
        <v>0.29285714285714448</v>
      </c>
      <c r="M5423">
        <f t="shared" si="680"/>
        <v>3.2187499999999982</v>
      </c>
    </row>
    <row r="5424" spans="1:13" x14ac:dyDescent="0.2">
      <c r="A5424" s="1">
        <v>5422</v>
      </c>
      <c r="B5424">
        <v>3.4702380952380958</v>
      </c>
      <c r="C5424">
        <v>4.9809523809523801</v>
      </c>
      <c r="D5424">
        <f t="shared" si="677"/>
        <v>8.4511904761904759</v>
      </c>
      <c r="E5424">
        <v>5.2</v>
      </c>
      <c r="F5424">
        <v>7.5</v>
      </c>
      <c r="G5424">
        <f t="shared" si="673"/>
        <v>12.7</v>
      </c>
      <c r="H5424">
        <f t="shared" si="674"/>
        <v>0</v>
      </c>
      <c r="I5424">
        <f t="shared" si="675"/>
        <v>0</v>
      </c>
      <c r="J5424">
        <f t="shared" si="676"/>
        <v>0</v>
      </c>
      <c r="K5424">
        <f t="shared" si="678"/>
        <v>1.7297619047619044</v>
      </c>
      <c r="L5424">
        <f t="shared" si="679"/>
        <v>2.5190476190476199</v>
      </c>
      <c r="M5424">
        <f t="shared" si="680"/>
        <v>4.2488095238095234</v>
      </c>
    </row>
    <row r="5425" spans="1:13" x14ac:dyDescent="0.2">
      <c r="A5425" s="1">
        <v>5423</v>
      </c>
      <c r="B5425">
        <v>5.8616071428571441</v>
      </c>
      <c r="C5425">
        <v>6.0071428571428553</v>
      </c>
      <c r="D5425">
        <f t="shared" si="677"/>
        <v>11.868749999999999</v>
      </c>
      <c r="E5425">
        <v>1.6</v>
      </c>
      <c r="F5425">
        <v>6.8</v>
      </c>
      <c r="G5425">
        <f t="shared" si="673"/>
        <v>8.4</v>
      </c>
      <c r="H5425">
        <f t="shared" si="674"/>
        <v>0</v>
      </c>
      <c r="I5425">
        <f t="shared" si="675"/>
        <v>0</v>
      </c>
      <c r="J5425">
        <f t="shared" si="676"/>
        <v>1</v>
      </c>
      <c r="K5425">
        <f t="shared" si="678"/>
        <v>4.2616071428571445</v>
      </c>
      <c r="L5425">
        <f t="shared" si="679"/>
        <v>0.79285714285714448</v>
      </c>
      <c r="M5425">
        <f t="shared" si="680"/>
        <v>3.4687499999999982</v>
      </c>
    </row>
    <row r="5426" spans="1:13" x14ac:dyDescent="0.2">
      <c r="A5426" s="1">
        <v>5424</v>
      </c>
      <c r="B5426">
        <v>8.0083333333333329</v>
      </c>
      <c r="C5426">
        <v>7.9250000000000007</v>
      </c>
      <c r="D5426">
        <f t="shared" si="677"/>
        <v>15.933333333333334</v>
      </c>
      <c r="E5426">
        <v>5.5</v>
      </c>
      <c r="F5426">
        <v>6.4</v>
      </c>
      <c r="G5426">
        <f t="shared" si="673"/>
        <v>11.9</v>
      </c>
      <c r="H5426">
        <f t="shared" si="674"/>
        <v>1</v>
      </c>
      <c r="I5426">
        <f t="shared" si="675"/>
        <v>1</v>
      </c>
      <c r="J5426">
        <f t="shared" si="676"/>
        <v>1</v>
      </c>
      <c r="K5426">
        <f t="shared" si="678"/>
        <v>2.5083333333333329</v>
      </c>
      <c r="L5426">
        <f t="shared" si="679"/>
        <v>1.5250000000000004</v>
      </c>
      <c r="M5426">
        <f t="shared" si="680"/>
        <v>4.0333333333333332</v>
      </c>
    </row>
    <row r="5427" spans="1:13" x14ac:dyDescent="0.2">
      <c r="A5427" s="1">
        <v>5425</v>
      </c>
      <c r="B5427">
        <v>5.8616071428571441</v>
      </c>
      <c r="C5427">
        <v>6.0071428571428553</v>
      </c>
      <c r="D5427">
        <f t="shared" si="677"/>
        <v>11.868749999999999</v>
      </c>
      <c r="E5427">
        <v>7.2</v>
      </c>
      <c r="F5427">
        <v>8.6</v>
      </c>
      <c r="G5427">
        <f t="shared" si="673"/>
        <v>15.8</v>
      </c>
      <c r="H5427">
        <f t="shared" si="674"/>
        <v>1</v>
      </c>
      <c r="I5427">
        <f t="shared" si="675"/>
        <v>1</v>
      </c>
      <c r="J5427">
        <f t="shared" si="676"/>
        <v>1</v>
      </c>
      <c r="K5427">
        <f t="shared" si="678"/>
        <v>1.3383928571428561</v>
      </c>
      <c r="L5427">
        <f t="shared" si="679"/>
        <v>2.5928571428571443</v>
      </c>
      <c r="M5427">
        <f t="shared" si="680"/>
        <v>3.9312500000000021</v>
      </c>
    </row>
    <row r="5428" spans="1:13" x14ac:dyDescent="0.2">
      <c r="A5428" s="1">
        <v>5426</v>
      </c>
      <c r="B5428">
        <v>5.8616071428571441</v>
      </c>
      <c r="C5428">
        <v>6.0071428571428553</v>
      </c>
      <c r="D5428">
        <f t="shared" si="677"/>
        <v>11.868749999999999</v>
      </c>
      <c r="E5428">
        <v>8.9</v>
      </c>
      <c r="F5428">
        <v>8.9</v>
      </c>
      <c r="G5428">
        <f t="shared" si="673"/>
        <v>17.8</v>
      </c>
      <c r="H5428">
        <f t="shared" si="674"/>
        <v>1</v>
      </c>
      <c r="I5428">
        <f t="shared" si="675"/>
        <v>1</v>
      </c>
      <c r="J5428">
        <f t="shared" si="676"/>
        <v>1</v>
      </c>
      <c r="K5428">
        <f t="shared" si="678"/>
        <v>3.0383928571428562</v>
      </c>
      <c r="L5428">
        <f t="shared" si="679"/>
        <v>2.892857142857145</v>
      </c>
      <c r="M5428">
        <f t="shared" si="680"/>
        <v>5.9312500000000021</v>
      </c>
    </row>
    <row r="5429" spans="1:13" x14ac:dyDescent="0.2">
      <c r="A5429" s="1">
        <v>5427</v>
      </c>
      <c r="B5429">
        <v>0</v>
      </c>
      <c r="C5429">
        <v>0</v>
      </c>
      <c r="D5429">
        <f t="shared" si="677"/>
        <v>0</v>
      </c>
      <c r="E5429">
        <v>6.1</v>
      </c>
      <c r="F5429">
        <v>8.1</v>
      </c>
      <c r="G5429">
        <f t="shared" si="673"/>
        <v>14.2</v>
      </c>
      <c r="H5429">
        <f t="shared" si="674"/>
        <v>0</v>
      </c>
      <c r="I5429">
        <f t="shared" si="675"/>
        <v>0</v>
      </c>
      <c r="J5429">
        <f t="shared" si="676"/>
        <v>0</v>
      </c>
      <c r="K5429">
        <f t="shared" si="678"/>
        <v>6.1</v>
      </c>
      <c r="L5429">
        <f t="shared" si="679"/>
        <v>8.1</v>
      </c>
      <c r="M5429">
        <f t="shared" si="680"/>
        <v>14.2</v>
      </c>
    </row>
    <row r="5430" spans="1:13" x14ac:dyDescent="0.2">
      <c r="A5430" s="1">
        <v>5428</v>
      </c>
      <c r="B5430">
        <v>0</v>
      </c>
      <c r="C5430">
        <v>0</v>
      </c>
      <c r="D5430">
        <f t="shared" si="677"/>
        <v>0</v>
      </c>
      <c r="E5430">
        <v>1.2</v>
      </c>
      <c r="F5430">
        <v>4.0999999999999996</v>
      </c>
      <c r="G5430">
        <f t="shared" si="673"/>
        <v>5.3</v>
      </c>
      <c r="H5430">
        <f t="shared" si="674"/>
        <v>1</v>
      </c>
      <c r="I5430">
        <f t="shared" si="675"/>
        <v>1</v>
      </c>
      <c r="J5430">
        <f t="shared" si="676"/>
        <v>1</v>
      </c>
      <c r="K5430">
        <f t="shared" si="678"/>
        <v>1.2</v>
      </c>
      <c r="L5430">
        <f t="shared" si="679"/>
        <v>4.0999999999999996</v>
      </c>
      <c r="M5430">
        <f t="shared" si="680"/>
        <v>5.3</v>
      </c>
    </row>
    <row r="5431" spans="1:13" x14ac:dyDescent="0.2">
      <c r="A5431" s="1">
        <v>5429</v>
      </c>
      <c r="B5431">
        <v>3.4702380952380958</v>
      </c>
      <c r="C5431">
        <v>4.9809523809523801</v>
      </c>
      <c r="D5431">
        <f t="shared" si="677"/>
        <v>8.4511904761904759</v>
      </c>
      <c r="E5431">
        <v>3.65</v>
      </c>
      <c r="F5431">
        <v>5.4</v>
      </c>
      <c r="G5431">
        <f t="shared" si="673"/>
        <v>9.0500000000000007</v>
      </c>
      <c r="H5431">
        <f t="shared" si="674"/>
        <v>1</v>
      </c>
      <c r="I5431">
        <f t="shared" si="675"/>
        <v>1</v>
      </c>
      <c r="J5431">
        <f t="shared" si="676"/>
        <v>0</v>
      </c>
      <c r="K5431">
        <f t="shared" si="678"/>
        <v>0.17976190476190412</v>
      </c>
      <c r="L5431">
        <f t="shared" si="679"/>
        <v>0.41904761904762022</v>
      </c>
      <c r="M5431">
        <f t="shared" si="680"/>
        <v>0.59880952380952479</v>
      </c>
    </row>
    <row r="5432" spans="1:13" x14ac:dyDescent="0.2">
      <c r="A5432" s="1">
        <v>5430</v>
      </c>
      <c r="B5432">
        <v>2.7666666666666671</v>
      </c>
      <c r="C5432">
        <v>3.1249999999999991</v>
      </c>
      <c r="D5432">
        <f t="shared" si="677"/>
        <v>5.8916666666666657</v>
      </c>
      <c r="E5432">
        <v>0</v>
      </c>
      <c r="F5432">
        <v>0</v>
      </c>
      <c r="G5432">
        <f t="shared" si="673"/>
        <v>0</v>
      </c>
      <c r="H5432">
        <f t="shared" si="674"/>
        <v>1</v>
      </c>
      <c r="I5432">
        <f t="shared" si="675"/>
        <v>1</v>
      </c>
      <c r="J5432">
        <f t="shared" si="676"/>
        <v>1</v>
      </c>
      <c r="K5432">
        <f t="shared" si="678"/>
        <v>2.7666666666666671</v>
      </c>
      <c r="L5432">
        <f t="shared" si="679"/>
        <v>3.1249999999999991</v>
      </c>
      <c r="M5432">
        <f t="shared" si="680"/>
        <v>5.8916666666666657</v>
      </c>
    </row>
    <row r="5433" spans="1:13" x14ac:dyDescent="0.2">
      <c r="A5433" s="1">
        <v>5431</v>
      </c>
      <c r="B5433">
        <v>2.7666666666666671</v>
      </c>
      <c r="C5433">
        <v>3.1249999999999991</v>
      </c>
      <c r="D5433">
        <f t="shared" si="677"/>
        <v>5.8916666666666657</v>
      </c>
      <c r="E5433">
        <v>4.2</v>
      </c>
      <c r="F5433">
        <v>8.1999999999999993</v>
      </c>
      <c r="G5433">
        <f t="shared" si="673"/>
        <v>12.399999999999999</v>
      </c>
      <c r="H5433">
        <f t="shared" si="674"/>
        <v>0</v>
      </c>
      <c r="I5433">
        <f t="shared" si="675"/>
        <v>1</v>
      </c>
      <c r="J5433">
        <f t="shared" si="676"/>
        <v>0</v>
      </c>
      <c r="K5433">
        <f t="shared" si="678"/>
        <v>1.4333333333333331</v>
      </c>
      <c r="L5433">
        <f t="shared" si="679"/>
        <v>5.0750000000000002</v>
      </c>
      <c r="M5433">
        <f t="shared" si="680"/>
        <v>6.5083333333333329</v>
      </c>
    </row>
    <row r="5434" spans="1:13" x14ac:dyDescent="0.2">
      <c r="A5434" s="1">
        <v>5432</v>
      </c>
      <c r="B5434">
        <v>2.2882352941176469</v>
      </c>
      <c r="C5434">
        <v>2.873529411764705</v>
      </c>
      <c r="D5434">
        <f t="shared" si="677"/>
        <v>5.1617647058823515</v>
      </c>
      <c r="E5434">
        <v>6.7</v>
      </c>
      <c r="F5434">
        <v>7.9</v>
      </c>
      <c r="G5434">
        <f t="shared" si="673"/>
        <v>14.600000000000001</v>
      </c>
      <c r="H5434">
        <f t="shared" si="674"/>
        <v>0</v>
      </c>
      <c r="I5434">
        <f t="shared" si="675"/>
        <v>0</v>
      </c>
      <c r="J5434">
        <f t="shared" si="676"/>
        <v>0</v>
      </c>
      <c r="K5434">
        <f t="shared" si="678"/>
        <v>4.4117647058823533</v>
      </c>
      <c r="L5434">
        <f t="shared" si="679"/>
        <v>5.0264705882352949</v>
      </c>
      <c r="M5434">
        <f t="shared" si="680"/>
        <v>9.4382352941176499</v>
      </c>
    </row>
    <row r="5435" spans="1:13" x14ac:dyDescent="0.2">
      <c r="A5435" s="1">
        <v>5433</v>
      </c>
      <c r="B5435">
        <v>3.5437500000000002</v>
      </c>
      <c r="C5435">
        <v>4.8749999999999991</v>
      </c>
      <c r="D5435">
        <f t="shared" si="677"/>
        <v>8.4187499999999993</v>
      </c>
      <c r="E5435">
        <v>4.7</v>
      </c>
      <c r="F5435">
        <v>5.7</v>
      </c>
      <c r="G5435">
        <f t="shared" si="673"/>
        <v>10.4</v>
      </c>
      <c r="H5435">
        <f t="shared" si="674"/>
        <v>0</v>
      </c>
      <c r="I5435">
        <f t="shared" si="675"/>
        <v>1</v>
      </c>
      <c r="J5435">
        <f t="shared" si="676"/>
        <v>0</v>
      </c>
      <c r="K5435">
        <f t="shared" si="678"/>
        <v>1.15625</v>
      </c>
      <c r="L5435">
        <f t="shared" si="679"/>
        <v>0.82500000000000107</v>
      </c>
      <c r="M5435">
        <f t="shared" si="680"/>
        <v>1.9812500000000011</v>
      </c>
    </row>
    <row r="5436" spans="1:13" x14ac:dyDescent="0.2">
      <c r="A5436" s="1">
        <v>5434</v>
      </c>
      <c r="B5436">
        <v>6.9</v>
      </c>
      <c r="C5436">
        <v>8.0500000000000007</v>
      </c>
      <c r="D5436">
        <f t="shared" si="677"/>
        <v>14.950000000000001</v>
      </c>
      <c r="E5436">
        <v>7.85</v>
      </c>
      <c r="F5436">
        <v>9.6999999999999993</v>
      </c>
      <c r="G5436">
        <f t="shared" si="673"/>
        <v>17.549999999999997</v>
      </c>
      <c r="H5436">
        <f t="shared" si="674"/>
        <v>1</v>
      </c>
      <c r="I5436">
        <f t="shared" si="675"/>
        <v>1</v>
      </c>
      <c r="J5436">
        <f t="shared" si="676"/>
        <v>1</v>
      </c>
      <c r="K5436">
        <f t="shared" si="678"/>
        <v>0.94999999999999929</v>
      </c>
      <c r="L5436">
        <f t="shared" si="679"/>
        <v>1.6499999999999986</v>
      </c>
      <c r="M5436">
        <f t="shared" si="680"/>
        <v>2.5999999999999961</v>
      </c>
    </row>
    <row r="5437" spans="1:13" x14ac:dyDescent="0.2">
      <c r="A5437" s="1">
        <v>5435</v>
      </c>
      <c r="B5437">
        <v>6.9</v>
      </c>
      <c r="C5437">
        <v>8.0500000000000007</v>
      </c>
      <c r="D5437">
        <f t="shared" si="677"/>
        <v>14.950000000000001</v>
      </c>
      <c r="E5437">
        <v>7.15</v>
      </c>
      <c r="F5437">
        <v>5.3</v>
      </c>
      <c r="G5437">
        <f t="shared" si="673"/>
        <v>12.45</v>
      </c>
      <c r="H5437">
        <f t="shared" si="674"/>
        <v>1</v>
      </c>
      <c r="I5437">
        <f t="shared" si="675"/>
        <v>1</v>
      </c>
      <c r="J5437">
        <f t="shared" si="676"/>
        <v>1</v>
      </c>
      <c r="K5437">
        <f t="shared" si="678"/>
        <v>0.25</v>
      </c>
      <c r="L5437">
        <f t="shared" si="679"/>
        <v>2.7500000000000009</v>
      </c>
      <c r="M5437">
        <f t="shared" si="680"/>
        <v>2.5000000000000018</v>
      </c>
    </row>
    <row r="5438" spans="1:13" x14ac:dyDescent="0.2">
      <c r="A5438" s="1">
        <v>5436</v>
      </c>
      <c r="B5438">
        <v>3.5437500000000002</v>
      </c>
      <c r="C5438">
        <v>4.8749999999999991</v>
      </c>
      <c r="D5438">
        <f t="shared" si="677"/>
        <v>8.4187499999999993</v>
      </c>
      <c r="E5438">
        <v>4.2</v>
      </c>
      <c r="F5438">
        <v>5.9</v>
      </c>
      <c r="G5438">
        <f t="shared" si="673"/>
        <v>10.100000000000001</v>
      </c>
      <c r="H5438">
        <f t="shared" si="674"/>
        <v>0</v>
      </c>
      <c r="I5438">
        <f t="shared" si="675"/>
        <v>1</v>
      </c>
      <c r="J5438">
        <f t="shared" si="676"/>
        <v>0</v>
      </c>
      <c r="K5438">
        <f t="shared" si="678"/>
        <v>0.65625</v>
      </c>
      <c r="L5438">
        <f t="shared" si="679"/>
        <v>1.0250000000000012</v>
      </c>
      <c r="M5438">
        <f t="shared" si="680"/>
        <v>1.6812500000000021</v>
      </c>
    </row>
    <row r="5439" spans="1:13" x14ac:dyDescent="0.2">
      <c r="A5439" s="1">
        <v>5437</v>
      </c>
      <c r="B5439">
        <v>2.2882352941176469</v>
      </c>
      <c r="C5439">
        <v>2.873529411764705</v>
      </c>
      <c r="D5439">
        <f t="shared" si="677"/>
        <v>5.1617647058823515</v>
      </c>
      <c r="E5439">
        <v>5.5</v>
      </c>
      <c r="F5439">
        <v>6.4</v>
      </c>
      <c r="G5439">
        <f t="shared" si="673"/>
        <v>11.9</v>
      </c>
      <c r="H5439">
        <f t="shared" si="674"/>
        <v>0</v>
      </c>
      <c r="I5439">
        <f t="shared" si="675"/>
        <v>0</v>
      </c>
      <c r="J5439">
        <f t="shared" si="676"/>
        <v>0</v>
      </c>
      <c r="K5439">
        <f t="shared" si="678"/>
        <v>3.2117647058823531</v>
      </c>
      <c r="L5439">
        <f t="shared" si="679"/>
        <v>3.5264705882352954</v>
      </c>
      <c r="M5439">
        <f t="shared" si="680"/>
        <v>6.7382352941176489</v>
      </c>
    </row>
    <row r="5440" spans="1:13" x14ac:dyDescent="0.2">
      <c r="A5440" s="1">
        <v>5438</v>
      </c>
      <c r="B5440">
        <v>7.0456521739130427</v>
      </c>
      <c r="C5440">
        <v>7.0043478260869563</v>
      </c>
      <c r="D5440">
        <f t="shared" si="677"/>
        <v>14.049999999999999</v>
      </c>
      <c r="E5440">
        <v>5.5</v>
      </c>
      <c r="F5440">
        <v>8.6</v>
      </c>
      <c r="G5440">
        <f t="shared" si="673"/>
        <v>14.1</v>
      </c>
      <c r="H5440">
        <f t="shared" si="674"/>
        <v>1</v>
      </c>
      <c r="I5440">
        <f t="shared" si="675"/>
        <v>1</v>
      </c>
      <c r="J5440">
        <f t="shared" si="676"/>
        <v>1</v>
      </c>
      <c r="K5440">
        <f t="shared" si="678"/>
        <v>1.5456521739130427</v>
      </c>
      <c r="L5440">
        <f t="shared" si="679"/>
        <v>1.5956521739130434</v>
      </c>
      <c r="M5440">
        <f t="shared" si="680"/>
        <v>5.0000000000000711E-2</v>
      </c>
    </row>
    <row r="5441" spans="1:13" x14ac:dyDescent="0.2">
      <c r="A5441" s="1">
        <v>5439</v>
      </c>
      <c r="B5441">
        <v>3.15</v>
      </c>
      <c r="C5441">
        <v>4.8400000000000007</v>
      </c>
      <c r="D5441">
        <f t="shared" si="677"/>
        <v>7.99</v>
      </c>
      <c r="E5441">
        <v>2</v>
      </c>
      <c r="F5441">
        <v>6.4</v>
      </c>
      <c r="G5441">
        <f t="shared" si="673"/>
        <v>8.4</v>
      </c>
      <c r="H5441">
        <f t="shared" si="674"/>
        <v>1</v>
      </c>
      <c r="I5441">
        <f t="shared" si="675"/>
        <v>1</v>
      </c>
      <c r="J5441">
        <f t="shared" si="676"/>
        <v>0</v>
      </c>
      <c r="K5441">
        <f t="shared" si="678"/>
        <v>1.1499999999999999</v>
      </c>
      <c r="L5441">
        <f t="shared" si="679"/>
        <v>1.5599999999999996</v>
      </c>
      <c r="M5441">
        <f t="shared" si="680"/>
        <v>0.41000000000000014</v>
      </c>
    </row>
    <row r="5442" spans="1:13" x14ac:dyDescent="0.2">
      <c r="A5442" s="1">
        <v>5440</v>
      </c>
      <c r="B5442">
        <v>3.5437500000000002</v>
      </c>
      <c r="C5442">
        <v>4.8749999999999991</v>
      </c>
      <c r="D5442">
        <f t="shared" si="677"/>
        <v>8.4187499999999993</v>
      </c>
      <c r="E5442">
        <v>3.65</v>
      </c>
      <c r="F5442">
        <v>5.4</v>
      </c>
      <c r="G5442">
        <f t="shared" ref="G5442:G5505" si="681">E5442+F5442</f>
        <v>9.0500000000000007</v>
      </c>
      <c r="H5442">
        <f t="shared" ref="H5442:H5505" si="682">IF(OR(AND(G5442&gt;10,D5442&gt;10),AND(G5442&lt;10,D5442&lt;10)),1,0)</f>
        <v>1</v>
      </c>
      <c r="I5442">
        <f t="shared" ref="I5442:I5505" si="683">IF(OR(AND(B5442&gt;5,E5442&gt;5),AND(B5442&lt;5,E5442&lt;5)),1,0)</f>
        <v>1</v>
      </c>
      <c r="J5442">
        <f t="shared" ref="J5442:J5505" si="684">IF(OR(AND(C5442&gt;5,F5442&gt;5),AND(C5442&lt;5,F5442&lt;5)),1,0)</f>
        <v>0</v>
      </c>
      <c r="K5442">
        <f t="shared" si="678"/>
        <v>0.10624999999999973</v>
      </c>
      <c r="L5442">
        <f t="shared" si="679"/>
        <v>0.52500000000000124</v>
      </c>
      <c r="M5442">
        <f t="shared" si="680"/>
        <v>0.63125000000000142</v>
      </c>
    </row>
    <row r="5443" spans="1:13" x14ac:dyDescent="0.2">
      <c r="A5443" s="1">
        <v>5441</v>
      </c>
      <c r="B5443">
        <v>2.2882352941176469</v>
      </c>
      <c r="C5443">
        <v>2.873529411764705</v>
      </c>
      <c r="D5443">
        <f t="shared" ref="D5443:D5506" si="685">C5443+B5443</f>
        <v>5.1617647058823515</v>
      </c>
      <c r="E5443">
        <v>1.45</v>
      </c>
      <c r="F5443">
        <v>3.8</v>
      </c>
      <c r="G5443">
        <f t="shared" si="681"/>
        <v>5.25</v>
      </c>
      <c r="H5443">
        <f t="shared" si="682"/>
        <v>1</v>
      </c>
      <c r="I5443">
        <f t="shared" si="683"/>
        <v>1</v>
      </c>
      <c r="J5443">
        <f t="shared" si="684"/>
        <v>1</v>
      </c>
      <c r="K5443">
        <f t="shared" ref="K5443:K5506" si="686">ABS(B5443-E5443)</f>
        <v>0.83823529411764697</v>
      </c>
      <c r="L5443">
        <f t="shared" ref="L5443:L5506" si="687">ABS(C5443-F5443)</f>
        <v>0.92647058823529482</v>
      </c>
      <c r="M5443">
        <f t="shared" ref="M5443:M5506" si="688">ABS(D5443-G5443)</f>
        <v>8.8235294117648522E-2</v>
      </c>
    </row>
    <row r="5444" spans="1:13" x14ac:dyDescent="0.2">
      <c r="A5444" s="1">
        <v>5442</v>
      </c>
      <c r="B5444">
        <v>7.0456521739130427</v>
      </c>
      <c r="C5444">
        <v>7.0043478260869563</v>
      </c>
      <c r="D5444">
        <f t="shared" si="685"/>
        <v>14.049999999999999</v>
      </c>
      <c r="E5444">
        <v>10</v>
      </c>
      <c r="F5444">
        <v>9.6999999999999993</v>
      </c>
      <c r="G5444">
        <f t="shared" si="681"/>
        <v>19.7</v>
      </c>
      <c r="H5444">
        <f t="shared" si="682"/>
        <v>1</v>
      </c>
      <c r="I5444">
        <f t="shared" si="683"/>
        <v>1</v>
      </c>
      <c r="J5444">
        <f t="shared" si="684"/>
        <v>1</v>
      </c>
      <c r="K5444">
        <f t="shared" si="686"/>
        <v>2.9543478260869573</v>
      </c>
      <c r="L5444">
        <f t="shared" si="687"/>
        <v>2.695652173913043</v>
      </c>
      <c r="M5444">
        <f t="shared" si="688"/>
        <v>5.65</v>
      </c>
    </row>
    <row r="5445" spans="1:13" x14ac:dyDescent="0.2">
      <c r="A5445" s="1">
        <v>5443</v>
      </c>
      <c r="B5445">
        <v>3.5437500000000002</v>
      </c>
      <c r="C5445">
        <v>4.8749999999999991</v>
      </c>
      <c r="D5445">
        <f t="shared" si="685"/>
        <v>8.4187499999999993</v>
      </c>
      <c r="E5445">
        <v>5</v>
      </c>
      <c r="F5445">
        <v>3.4</v>
      </c>
      <c r="G5445">
        <f t="shared" si="681"/>
        <v>8.4</v>
      </c>
      <c r="H5445">
        <f t="shared" si="682"/>
        <v>1</v>
      </c>
      <c r="I5445">
        <f t="shared" si="683"/>
        <v>0</v>
      </c>
      <c r="J5445">
        <f t="shared" si="684"/>
        <v>1</v>
      </c>
      <c r="K5445">
        <f t="shared" si="686"/>
        <v>1.4562499999999998</v>
      </c>
      <c r="L5445">
        <f t="shared" si="687"/>
        <v>1.4749999999999992</v>
      </c>
      <c r="M5445">
        <f t="shared" si="688"/>
        <v>1.8749999999998934E-2</v>
      </c>
    </row>
    <row r="5446" spans="1:13" x14ac:dyDescent="0.2">
      <c r="A5446" s="1">
        <v>5444</v>
      </c>
      <c r="B5446">
        <v>2.2882352941176469</v>
      </c>
      <c r="C5446">
        <v>2.873529411764705</v>
      </c>
      <c r="D5446">
        <f t="shared" si="685"/>
        <v>5.1617647058823515</v>
      </c>
      <c r="E5446">
        <v>8.5</v>
      </c>
      <c r="F5446">
        <v>6.5</v>
      </c>
      <c r="G5446">
        <f t="shared" si="681"/>
        <v>15</v>
      </c>
      <c r="H5446">
        <f t="shared" si="682"/>
        <v>0</v>
      </c>
      <c r="I5446">
        <f t="shared" si="683"/>
        <v>0</v>
      </c>
      <c r="J5446">
        <f t="shared" si="684"/>
        <v>0</v>
      </c>
      <c r="K5446">
        <f t="shared" si="686"/>
        <v>6.2117647058823531</v>
      </c>
      <c r="L5446">
        <f t="shared" si="687"/>
        <v>3.626470588235295</v>
      </c>
      <c r="M5446">
        <f t="shared" si="688"/>
        <v>9.8382352941176485</v>
      </c>
    </row>
    <row r="5447" spans="1:13" x14ac:dyDescent="0.2">
      <c r="A5447" s="1">
        <v>5445</v>
      </c>
      <c r="B5447">
        <v>2.2882352941176469</v>
      </c>
      <c r="C5447">
        <v>2.873529411764705</v>
      </c>
      <c r="D5447">
        <f t="shared" si="685"/>
        <v>5.1617647058823515</v>
      </c>
      <c r="E5447">
        <v>5.25</v>
      </c>
      <c r="F5447">
        <v>7.4</v>
      </c>
      <c r="G5447">
        <f t="shared" si="681"/>
        <v>12.65</v>
      </c>
      <c r="H5447">
        <f t="shared" si="682"/>
        <v>0</v>
      </c>
      <c r="I5447">
        <f t="shared" si="683"/>
        <v>0</v>
      </c>
      <c r="J5447">
        <f t="shared" si="684"/>
        <v>0</v>
      </c>
      <c r="K5447">
        <f t="shared" si="686"/>
        <v>2.9617647058823531</v>
      </c>
      <c r="L5447">
        <f t="shared" si="687"/>
        <v>4.5264705882352949</v>
      </c>
      <c r="M5447">
        <f t="shared" si="688"/>
        <v>7.4882352941176489</v>
      </c>
    </row>
    <row r="5448" spans="1:13" x14ac:dyDescent="0.2">
      <c r="A5448" s="1">
        <v>5446</v>
      </c>
      <c r="B5448">
        <v>9.25</v>
      </c>
      <c r="C5448">
        <v>7.6499999999999986</v>
      </c>
      <c r="D5448">
        <f t="shared" si="685"/>
        <v>16.899999999999999</v>
      </c>
      <c r="E5448">
        <v>0</v>
      </c>
      <c r="F5448">
        <v>0</v>
      </c>
      <c r="G5448">
        <f t="shared" si="681"/>
        <v>0</v>
      </c>
      <c r="H5448">
        <f t="shared" si="682"/>
        <v>0</v>
      </c>
      <c r="I5448">
        <f t="shared" si="683"/>
        <v>0</v>
      </c>
      <c r="J5448">
        <f t="shared" si="684"/>
        <v>0</v>
      </c>
      <c r="K5448">
        <f t="shared" si="686"/>
        <v>9.25</v>
      </c>
      <c r="L5448">
        <f t="shared" si="687"/>
        <v>7.6499999999999986</v>
      </c>
      <c r="M5448">
        <f t="shared" si="688"/>
        <v>16.899999999999999</v>
      </c>
    </row>
    <row r="5449" spans="1:13" x14ac:dyDescent="0.2">
      <c r="A5449" s="1">
        <v>5447</v>
      </c>
      <c r="B5449">
        <v>7.2147058823529413</v>
      </c>
      <c r="C5449">
        <v>7.2117647058823522</v>
      </c>
      <c r="D5449">
        <f t="shared" si="685"/>
        <v>14.426470588235293</v>
      </c>
      <c r="E5449">
        <v>8.3000000000000007</v>
      </c>
      <c r="F5449">
        <v>10</v>
      </c>
      <c r="G5449">
        <f t="shared" si="681"/>
        <v>18.3</v>
      </c>
      <c r="H5449">
        <f t="shared" si="682"/>
        <v>1</v>
      </c>
      <c r="I5449">
        <f t="shared" si="683"/>
        <v>1</v>
      </c>
      <c r="J5449">
        <f t="shared" si="684"/>
        <v>1</v>
      </c>
      <c r="K5449">
        <f t="shared" si="686"/>
        <v>1.0852941176470594</v>
      </c>
      <c r="L5449">
        <f t="shared" si="687"/>
        <v>2.7882352941176478</v>
      </c>
      <c r="M5449">
        <f t="shared" si="688"/>
        <v>3.8735294117647072</v>
      </c>
    </row>
    <row r="5450" spans="1:13" x14ac:dyDescent="0.2">
      <c r="A5450" s="1">
        <v>5448</v>
      </c>
      <c r="B5450">
        <v>3.6019999999999999</v>
      </c>
      <c r="C5450">
        <v>5.235999999999998</v>
      </c>
      <c r="D5450">
        <f t="shared" si="685"/>
        <v>8.8379999999999974</v>
      </c>
      <c r="E5450">
        <v>6.1</v>
      </c>
      <c r="F5450">
        <v>4.0999999999999996</v>
      </c>
      <c r="G5450">
        <f t="shared" si="681"/>
        <v>10.199999999999999</v>
      </c>
      <c r="H5450">
        <f t="shared" si="682"/>
        <v>0</v>
      </c>
      <c r="I5450">
        <f t="shared" si="683"/>
        <v>0</v>
      </c>
      <c r="J5450">
        <f t="shared" si="684"/>
        <v>0</v>
      </c>
      <c r="K5450">
        <f t="shared" si="686"/>
        <v>2.4979999999999998</v>
      </c>
      <c r="L5450">
        <f t="shared" si="687"/>
        <v>1.1359999999999983</v>
      </c>
      <c r="M5450">
        <f t="shared" si="688"/>
        <v>1.3620000000000019</v>
      </c>
    </row>
    <row r="5451" spans="1:13" x14ac:dyDescent="0.2">
      <c r="A5451" s="1">
        <v>5449</v>
      </c>
      <c r="B5451">
        <v>4.8357142857142863</v>
      </c>
      <c r="C5451">
        <v>7.2714285714285714</v>
      </c>
      <c r="D5451">
        <f t="shared" si="685"/>
        <v>12.107142857142858</v>
      </c>
      <c r="E5451">
        <v>7.85</v>
      </c>
      <c r="F5451">
        <v>9.6999999999999993</v>
      </c>
      <c r="G5451">
        <f t="shared" si="681"/>
        <v>17.549999999999997</v>
      </c>
      <c r="H5451">
        <f t="shared" si="682"/>
        <v>1</v>
      </c>
      <c r="I5451">
        <f t="shared" si="683"/>
        <v>0</v>
      </c>
      <c r="J5451">
        <f t="shared" si="684"/>
        <v>1</v>
      </c>
      <c r="K5451">
        <f t="shared" si="686"/>
        <v>3.0142857142857133</v>
      </c>
      <c r="L5451">
        <f t="shared" si="687"/>
        <v>2.4285714285714279</v>
      </c>
      <c r="M5451">
        <f t="shared" si="688"/>
        <v>5.4428571428571395</v>
      </c>
    </row>
    <row r="5452" spans="1:13" x14ac:dyDescent="0.2">
      <c r="A5452" s="1">
        <v>5450</v>
      </c>
      <c r="B5452">
        <v>3.6019999999999999</v>
      </c>
      <c r="C5452">
        <v>5.235999999999998</v>
      </c>
      <c r="D5452">
        <f t="shared" si="685"/>
        <v>8.8379999999999974</v>
      </c>
      <c r="E5452">
        <v>4.3</v>
      </c>
      <c r="F5452">
        <v>4.7</v>
      </c>
      <c r="G5452">
        <f t="shared" si="681"/>
        <v>9</v>
      </c>
      <c r="H5452">
        <f t="shared" si="682"/>
        <v>1</v>
      </c>
      <c r="I5452">
        <f t="shared" si="683"/>
        <v>1</v>
      </c>
      <c r="J5452">
        <f t="shared" si="684"/>
        <v>0</v>
      </c>
      <c r="K5452">
        <f t="shared" si="686"/>
        <v>0.69799999999999995</v>
      </c>
      <c r="L5452">
        <f t="shared" si="687"/>
        <v>0.53599999999999781</v>
      </c>
      <c r="M5452">
        <f t="shared" si="688"/>
        <v>0.16200000000000259</v>
      </c>
    </row>
    <row r="5453" spans="1:13" x14ac:dyDescent="0.2">
      <c r="A5453" s="1">
        <v>5451</v>
      </c>
      <c r="B5453">
        <v>10</v>
      </c>
      <c r="C5453">
        <v>9.1999999999999993</v>
      </c>
      <c r="D5453">
        <f t="shared" si="685"/>
        <v>19.2</v>
      </c>
      <c r="E5453">
        <v>4.2</v>
      </c>
      <c r="F5453">
        <v>2.2999999999999998</v>
      </c>
      <c r="G5453">
        <f t="shared" si="681"/>
        <v>6.5</v>
      </c>
      <c r="H5453">
        <f t="shared" si="682"/>
        <v>0</v>
      </c>
      <c r="I5453">
        <f t="shared" si="683"/>
        <v>0</v>
      </c>
      <c r="J5453">
        <f t="shared" si="684"/>
        <v>0</v>
      </c>
      <c r="K5453">
        <f t="shared" si="686"/>
        <v>5.8</v>
      </c>
      <c r="L5453">
        <f t="shared" si="687"/>
        <v>6.8999999999999995</v>
      </c>
      <c r="M5453">
        <f t="shared" si="688"/>
        <v>12.7</v>
      </c>
    </row>
    <row r="5454" spans="1:13" x14ac:dyDescent="0.2">
      <c r="A5454" s="1">
        <v>5452</v>
      </c>
      <c r="B5454">
        <v>7.2147058823529413</v>
      </c>
      <c r="C5454">
        <v>7.2117647058823522</v>
      </c>
      <c r="D5454">
        <f t="shared" si="685"/>
        <v>14.426470588235293</v>
      </c>
      <c r="E5454">
        <v>4</v>
      </c>
      <c r="F5454">
        <v>1.8</v>
      </c>
      <c r="G5454">
        <f t="shared" si="681"/>
        <v>5.8</v>
      </c>
      <c r="H5454">
        <f t="shared" si="682"/>
        <v>0</v>
      </c>
      <c r="I5454">
        <f t="shared" si="683"/>
        <v>0</v>
      </c>
      <c r="J5454">
        <f t="shared" si="684"/>
        <v>0</v>
      </c>
      <c r="K5454">
        <f t="shared" si="686"/>
        <v>3.2147058823529413</v>
      </c>
      <c r="L5454">
        <f t="shared" si="687"/>
        <v>5.4117647058823524</v>
      </c>
      <c r="M5454">
        <f t="shared" si="688"/>
        <v>8.6264705882352928</v>
      </c>
    </row>
    <row r="5455" spans="1:13" x14ac:dyDescent="0.2">
      <c r="A5455" s="1">
        <v>5453</v>
      </c>
      <c r="B5455">
        <v>2.7959459459459461</v>
      </c>
      <c r="C5455">
        <v>3.121621621621621</v>
      </c>
      <c r="D5455">
        <f t="shared" si="685"/>
        <v>5.9175675675675672</v>
      </c>
      <c r="E5455">
        <v>6.1</v>
      </c>
      <c r="F5455">
        <v>7.5</v>
      </c>
      <c r="G5455">
        <f t="shared" si="681"/>
        <v>13.6</v>
      </c>
      <c r="H5455">
        <f t="shared" si="682"/>
        <v>0</v>
      </c>
      <c r="I5455">
        <f t="shared" si="683"/>
        <v>0</v>
      </c>
      <c r="J5455">
        <f t="shared" si="684"/>
        <v>0</v>
      </c>
      <c r="K5455">
        <f t="shared" si="686"/>
        <v>3.3040540540540535</v>
      </c>
      <c r="L5455">
        <f t="shared" si="687"/>
        <v>4.378378378378379</v>
      </c>
      <c r="M5455">
        <f t="shared" si="688"/>
        <v>7.6824324324324325</v>
      </c>
    </row>
    <row r="5456" spans="1:13" x14ac:dyDescent="0.2">
      <c r="A5456" s="1">
        <v>5454</v>
      </c>
      <c r="B5456">
        <v>3.6019999999999999</v>
      </c>
      <c r="C5456">
        <v>5.235999999999998</v>
      </c>
      <c r="D5456">
        <f t="shared" si="685"/>
        <v>8.8379999999999974</v>
      </c>
      <c r="E5456">
        <v>5</v>
      </c>
      <c r="F5456">
        <v>3.4</v>
      </c>
      <c r="G5456">
        <f t="shared" si="681"/>
        <v>8.4</v>
      </c>
      <c r="H5456">
        <f t="shared" si="682"/>
        <v>1</v>
      </c>
      <c r="I5456">
        <f t="shared" si="683"/>
        <v>0</v>
      </c>
      <c r="J5456">
        <f t="shared" si="684"/>
        <v>0</v>
      </c>
      <c r="K5456">
        <f t="shared" si="686"/>
        <v>1.3980000000000001</v>
      </c>
      <c r="L5456">
        <f t="shared" si="687"/>
        <v>1.8359999999999981</v>
      </c>
      <c r="M5456">
        <f t="shared" si="688"/>
        <v>0.43799999999999706</v>
      </c>
    </row>
    <row r="5457" spans="1:13" x14ac:dyDescent="0.2">
      <c r="A5457" s="1">
        <v>5455</v>
      </c>
      <c r="B5457">
        <v>3.0187499999999998</v>
      </c>
      <c r="C5457">
        <v>3.7250000000000001</v>
      </c>
      <c r="D5457">
        <f t="shared" si="685"/>
        <v>6.7437500000000004</v>
      </c>
      <c r="E5457">
        <v>1</v>
      </c>
      <c r="F5457">
        <v>4</v>
      </c>
      <c r="G5457">
        <f t="shared" si="681"/>
        <v>5</v>
      </c>
      <c r="H5457">
        <f t="shared" si="682"/>
        <v>1</v>
      </c>
      <c r="I5457">
        <f t="shared" si="683"/>
        <v>1</v>
      </c>
      <c r="J5457">
        <f t="shared" si="684"/>
        <v>1</v>
      </c>
      <c r="K5457">
        <f t="shared" si="686"/>
        <v>2.0187499999999998</v>
      </c>
      <c r="L5457">
        <f t="shared" si="687"/>
        <v>0.27499999999999991</v>
      </c>
      <c r="M5457">
        <f t="shared" si="688"/>
        <v>1.7437500000000004</v>
      </c>
    </row>
    <row r="5458" spans="1:13" x14ac:dyDescent="0.2">
      <c r="A5458" s="1">
        <v>5456</v>
      </c>
      <c r="B5458">
        <v>3.6019999999999999</v>
      </c>
      <c r="C5458">
        <v>5.235999999999998</v>
      </c>
      <c r="D5458">
        <f t="shared" si="685"/>
        <v>8.8379999999999974</v>
      </c>
      <c r="E5458">
        <v>7.8</v>
      </c>
      <c r="F5458">
        <v>9.3000000000000007</v>
      </c>
      <c r="G5458">
        <f t="shared" si="681"/>
        <v>17.100000000000001</v>
      </c>
      <c r="H5458">
        <f t="shared" si="682"/>
        <v>0</v>
      </c>
      <c r="I5458">
        <f t="shared" si="683"/>
        <v>0</v>
      </c>
      <c r="J5458">
        <f t="shared" si="684"/>
        <v>1</v>
      </c>
      <c r="K5458">
        <f t="shared" si="686"/>
        <v>4.1980000000000004</v>
      </c>
      <c r="L5458">
        <f t="shared" si="687"/>
        <v>4.0640000000000027</v>
      </c>
      <c r="M5458">
        <f t="shared" si="688"/>
        <v>8.262000000000004</v>
      </c>
    </row>
    <row r="5459" spans="1:13" x14ac:dyDescent="0.2">
      <c r="A5459" s="1">
        <v>5457</v>
      </c>
      <c r="B5459">
        <v>2.7959459459459461</v>
      </c>
      <c r="C5459">
        <v>3.121621621621621</v>
      </c>
      <c r="D5459">
        <f t="shared" si="685"/>
        <v>5.9175675675675672</v>
      </c>
      <c r="E5459">
        <v>5.25</v>
      </c>
      <c r="F5459">
        <v>7.4</v>
      </c>
      <c r="G5459">
        <f t="shared" si="681"/>
        <v>12.65</v>
      </c>
      <c r="H5459">
        <f t="shared" si="682"/>
        <v>0</v>
      </c>
      <c r="I5459">
        <f t="shared" si="683"/>
        <v>0</v>
      </c>
      <c r="J5459">
        <f t="shared" si="684"/>
        <v>0</v>
      </c>
      <c r="K5459">
        <f t="shared" si="686"/>
        <v>2.4540540540540539</v>
      </c>
      <c r="L5459">
        <f t="shared" si="687"/>
        <v>4.2783783783783793</v>
      </c>
      <c r="M5459">
        <f t="shared" si="688"/>
        <v>6.7324324324324332</v>
      </c>
    </row>
    <row r="5460" spans="1:13" x14ac:dyDescent="0.2">
      <c r="A5460" s="1">
        <v>5458</v>
      </c>
      <c r="B5460">
        <v>2.7959459459459461</v>
      </c>
      <c r="C5460">
        <v>3.121621621621621</v>
      </c>
      <c r="D5460">
        <f t="shared" si="685"/>
        <v>5.9175675675675672</v>
      </c>
      <c r="E5460">
        <v>0</v>
      </c>
      <c r="F5460">
        <v>0</v>
      </c>
      <c r="G5460">
        <f t="shared" si="681"/>
        <v>0</v>
      </c>
      <c r="H5460">
        <f t="shared" si="682"/>
        <v>1</v>
      </c>
      <c r="I5460">
        <f t="shared" si="683"/>
        <v>1</v>
      </c>
      <c r="J5460">
        <f t="shared" si="684"/>
        <v>1</v>
      </c>
      <c r="K5460">
        <f t="shared" si="686"/>
        <v>2.7959459459459461</v>
      </c>
      <c r="L5460">
        <f t="shared" si="687"/>
        <v>3.121621621621621</v>
      </c>
      <c r="M5460">
        <f t="shared" si="688"/>
        <v>5.9175675675675672</v>
      </c>
    </row>
    <row r="5461" spans="1:13" x14ac:dyDescent="0.2">
      <c r="A5461" s="1">
        <v>5459</v>
      </c>
      <c r="B5461">
        <v>2.7959459459459461</v>
      </c>
      <c r="C5461">
        <v>3.121621621621621</v>
      </c>
      <c r="D5461">
        <f t="shared" si="685"/>
        <v>5.9175675675675672</v>
      </c>
      <c r="E5461">
        <v>4.2</v>
      </c>
      <c r="F5461">
        <v>8.1999999999999993</v>
      </c>
      <c r="G5461">
        <f t="shared" si="681"/>
        <v>12.399999999999999</v>
      </c>
      <c r="H5461">
        <f t="shared" si="682"/>
        <v>0</v>
      </c>
      <c r="I5461">
        <f t="shared" si="683"/>
        <v>1</v>
      </c>
      <c r="J5461">
        <f t="shared" si="684"/>
        <v>0</v>
      </c>
      <c r="K5461">
        <f t="shared" si="686"/>
        <v>1.404054054054054</v>
      </c>
      <c r="L5461">
        <f t="shared" si="687"/>
        <v>5.0783783783783782</v>
      </c>
      <c r="M5461">
        <f t="shared" si="688"/>
        <v>6.4824324324324314</v>
      </c>
    </row>
    <row r="5462" spans="1:13" x14ac:dyDescent="0.2">
      <c r="A5462" s="1">
        <v>5460</v>
      </c>
      <c r="B5462">
        <v>7.0399999999999991</v>
      </c>
      <c r="C5462">
        <v>7.6050000000000004</v>
      </c>
      <c r="D5462">
        <f t="shared" si="685"/>
        <v>14.645</v>
      </c>
      <c r="E5462">
        <v>7.9</v>
      </c>
      <c r="F5462">
        <v>6.4</v>
      </c>
      <c r="G5462">
        <f t="shared" si="681"/>
        <v>14.3</v>
      </c>
      <c r="H5462">
        <f t="shared" si="682"/>
        <v>1</v>
      </c>
      <c r="I5462">
        <f t="shared" si="683"/>
        <v>1</v>
      </c>
      <c r="J5462">
        <f t="shared" si="684"/>
        <v>1</v>
      </c>
      <c r="K5462">
        <f t="shared" si="686"/>
        <v>0.86000000000000121</v>
      </c>
      <c r="L5462">
        <f t="shared" si="687"/>
        <v>1.2050000000000001</v>
      </c>
      <c r="M5462">
        <f t="shared" si="688"/>
        <v>0.34499999999999886</v>
      </c>
    </row>
    <row r="5463" spans="1:13" x14ac:dyDescent="0.2">
      <c r="A5463" s="1">
        <v>5461</v>
      </c>
      <c r="B5463">
        <v>3.5884999999999998</v>
      </c>
      <c r="C5463">
        <v>5.041999999999998</v>
      </c>
      <c r="D5463">
        <f t="shared" si="685"/>
        <v>8.6304999999999978</v>
      </c>
      <c r="E5463">
        <v>4.2</v>
      </c>
      <c r="F5463">
        <v>3.4</v>
      </c>
      <c r="G5463">
        <f t="shared" si="681"/>
        <v>7.6</v>
      </c>
      <c r="H5463">
        <f t="shared" si="682"/>
        <v>1</v>
      </c>
      <c r="I5463">
        <f t="shared" si="683"/>
        <v>1</v>
      </c>
      <c r="J5463">
        <f t="shared" si="684"/>
        <v>0</v>
      </c>
      <c r="K5463">
        <f t="shared" si="686"/>
        <v>0.61150000000000038</v>
      </c>
      <c r="L5463">
        <f t="shared" si="687"/>
        <v>1.6419999999999981</v>
      </c>
      <c r="M5463">
        <f t="shared" si="688"/>
        <v>1.0304999999999982</v>
      </c>
    </row>
    <row r="5464" spans="1:13" x14ac:dyDescent="0.2">
      <c r="A5464" s="1">
        <v>5462</v>
      </c>
      <c r="B5464">
        <v>7.0399999999999991</v>
      </c>
      <c r="C5464">
        <v>7.6050000000000004</v>
      </c>
      <c r="D5464">
        <f t="shared" si="685"/>
        <v>14.645</v>
      </c>
      <c r="E5464">
        <v>8.1999999999999993</v>
      </c>
      <c r="F5464">
        <v>6.3</v>
      </c>
      <c r="G5464">
        <f t="shared" si="681"/>
        <v>14.5</v>
      </c>
      <c r="H5464">
        <f t="shared" si="682"/>
        <v>1</v>
      </c>
      <c r="I5464">
        <f t="shared" si="683"/>
        <v>1</v>
      </c>
      <c r="J5464">
        <f t="shared" si="684"/>
        <v>1</v>
      </c>
      <c r="K5464">
        <f t="shared" si="686"/>
        <v>1.1600000000000001</v>
      </c>
      <c r="L5464">
        <f t="shared" si="687"/>
        <v>1.3050000000000006</v>
      </c>
      <c r="M5464">
        <f t="shared" si="688"/>
        <v>0.14499999999999957</v>
      </c>
    </row>
    <row r="5465" spans="1:13" x14ac:dyDescent="0.2">
      <c r="A5465" s="1">
        <v>5463</v>
      </c>
      <c r="B5465">
        <v>3.5884999999999998</v>
      </c>
      <c r="C5465">
        <v>5.041999999999998</v>
      </c>
      <c r="D5465">
        <f t="shared" si="685"/>
        <v>8.6304999999999978</v>
      </c>
      <c r="E5465">
        <v>5.2</v>
      </c>
      <c r="F5465">
        <v>5.6</v>
      </c>
      <c r="G5465">
        <f t="shared" si="681"/>
        <v>10.8</v>
      </c>
      <c r="H5465">
        <f t="shared" si="682"/>
        <v>0</v>
      </c>
      <c r="I5465">
        <f t="shared" si="683"/>
        <v>0</v>
      </c>
      <c r="J5465">
        <f t="shared" si="684"/>
        <v>1</v>
      </c>
      <c r="K5465">
        <f t="shared" si="686"/>
        <v>1.6115000000000004</v>
      </c>
      <c r="L5465">
        <f t="shared" si="687"/>
        <v>0.55800000000000161</v>
      </c>
      <c r="M5465">
        <f t="shared" si="688"/>
        <v>2.1695000000000029</v>
      </c>
    </row>
    <row r="5466" spans="1:13" x14ac:dyDescent="0.2">
      <c r="A5466" s="1">
        <v>5464</v>
      </c>
      <c r="B5466">
        <v>7.0399999999999991</v>
      </c>
      <c r="C5466">
        <v>7.6050000000000004</v>
      </c>
      <c r="D5466">
        <f t="shared" si="685"/>
        <v>14.645</v>
      </c>
      <c r="E5466">
        <v>6.5</v>
      </c>
      <c r="F5466">
        <v>7.7</v>
      </c>
      <c r="G5466">
        <f t="shared" si="681"/>
        <v>14.2</v>
      </c>
      <c r="H5466">
        <f t="shared" si="682"/>
        <v>1</v>
      </c>
      <c r="I5466">
        <f t="shared" si="683"/>
        <v>1</v>
      </c>
      <c r="J5466">
        <f t="shared" si="684"/>
        <v>1</v>
      </c>
      <c r="K5466">
        <f t="shared" si="686"/>
        <v>0.53999999999999915</v>
      </c>
      <c r="L5466">
        <f t="shared" si="687"/>
        <v>9.4999999999999751E-2</v>
      </c>
      <c r="M5466">
        <f t="shared" si="688"/>
        <v>0.44500000000000028</v>
      </c>
    </row>
    <row r="5467" spans="1:13" x14ac:dyDescent="0.2">
      <c r="A5467" s="1">
        <v>5465</v>
      </c>
      <c r="B5467">
        <v>3.5884999999999998</v>
      </c>
      <c r="C5467">
        <v>5.041999999999998</v>
      </c>
      <c r="D5467">
        <f t="shared" si="685"/>
        <v>8.6304999999999978</v>
      </c>
      <c r="E5467">
        <v>3.6</v>
      </c>
      <c r="F5467">
        <v>2.9</v>
      </c>
      <c r="G5467">
        <f t="shared" si="681"/>
        <v>6.5</v>
      </c>
      <c r="H5467">
        <f t="shared" si="682"/>
        <v>1</v>
      </c>
      <c r="I5467">
        <f t="shared" si="683"/>
        <v>1</v>
      </c>
      <c r="J5467">
        <f t="shared" si="684"/>
        <v>0</v>
      </c>
      <c r="K5467">
        <f t="shared" si="686"/>
        <v>1.1500000000000288E-2</v>
      </c>
      <c r="L5467">
        <f t="shared" si="687"/>
        <v>2.1419999999999981</v>
      </c>
      <c r="M5467">
        <f t="shared" si="688"/>
        <v>2.1304999999999978</v>
      </c>
    </row>
    <row r="5468" spans="1:13" x14ac:dyDescent="0.2">
      <c r="A5468" s="1">
        <v>5466</v>
      </c>
      <c r="B5468">
        <v>3.5884999999999998</v>
      </c>
      <c r="C5468">
        <v>5.041999999999998</v>
      </c>
      <c r="D5468">
        <f t="shared" si="685"/>
        <v>8.6304999999999978</v>
      </c>
      <c r="E5468">
        <v>4.5999999999999996</v>
      </c>
      <c r="F5468">
        <v>4.4000000000000004</v>
      </c>
      <c r="G5468">
        <f t="shared" si="681"/>
        <v>9</v>
      </c>
      <c r="H5468">
        <f t="shared" si="682"/>
        <v>1</v>
      </c>
      <c r="I5468">
        <f t="shared" si="683"/>
        <v>1</v>
      </c>
      <c r="J5468">
        <f t="shared" si="684"/>
        <v>0</v>
      </c>
      <c r="K5468">
        <f t="shared" si="686"/>
        <v>1.0114999999999998</v>
      </c>
      <c r="L5468">
        <f t="shared" si="687"/>
        <v>0.64199999999999768</v>
      </c>
      <c r="M5468">
        <f t="shared" si="688"/>
        <v>0.36950000000000216</v>
      </c>
    </row>
    <row r="5469" spans="1:13" x14ac:dyDescent="0.2">
      <c r="A5469" s="1">
        <v>5467</v>
      </c>
      <c r="B5469">
        <v>3.5884999999999998</v>
      </c>
      <c r="C5469">
        <v>5.041999999999998</v>
      </c>
      <c r="D5469">
        <f t="shared" si="685"/>
        <v>8.6304999999999978</v>
      </c>
      <c r="E5469">
        <v>3.5</v>
      </c>
      <c r="F5469">
        <v>2</v>
      </c>
      <c r="G5469">
        <f t="shared" si="681"/>
        <v>5.5</v>
      </c>
      <c r="H5469">
        <f t="shared" si="682"/>
        <v>1</v>
      </c>
      <c r="I5469">
        <f t="shared" si="683"/>
        <v>1</v>
      </c>
      <c r="J5469">
        <f t="shared" si="684"/>
        <v>0</v>
      </c>
      <c r="K5469">
        <f t="shared" si="686"/>
        <v>8.8499999999999801E-2</v>
      </c>
      <c r="L5469">
        <f t="shared" si="687"/>
        <v>3.041999999999998</v>
      </c>
      <c r="M5469">
        <f t="shared" si="688"/>
        <v>3.1304999999999978</v>
      </c>
    </row>
    <row r="5470" spans="1:13" x14ac:dyDescent="0.2">
      <c r="A5470" s="1">
        <v>5468</v>
      </c>
      <c r="B5470">
        <v>10</v>
      </c>
      <c r="C5470">
        <v>8.1</v>
      </c>
      <c r="D5470">
        <f t="shared" si="685"/>
        <v>18.100000000000001</v>
      </c>
      <c r="E5470">
        <v>0</v>
      </c>
      <c r="F5470">
        <v>4.4000000000000004</v>
      </c>
      <c r="G5470">
        <f t="shared" si="681"/>
        <v>4.4000000000000004</v>
      </c>
      <c r="H5470">
        <f t="shared" si="682"/>
        <v>0</v>
      </c>
      <c r="I5470">
        <f t="shared" si="683"/>
        <v>0</v>
      </c>
      <c r="J5470">
        <f t="shared" si="684"/>
        <v>0</v>
      </c>
      <c r="K5470">
        <f t="shared" si="686"/>
        <v>10</v>
      </c>
      <c r="L5470">
        <f t="shared" si="687"/>
        <v>3.6999999999999993</v>
      </c>
      <c r="M5470">
        <f t="shared" si="688"/>
        <v>13.700000000000001</v>
      </c>
    </row>
    <row r="5471" spans="1:13" x14ac:dyDescent="0.2">
      <c r="A5471" s="1">
        <v>5469</v>
      </c>
      <c r="B5471">
        <v>10</v>
      </c>
      <c r="C5471">
        <v>9.1999999999999993</v>
      </c>
      <c r="D5471">
        <f t="shared" si="685"/>
        <v>19.2</v>
      </c>
      <c r="E5471">
        <v>4.2</v>
      </c>
      <c r="F5471">
        <v>2.2999999999999998</v>
      </c>
      <c r="G5471">
        <f t="shared" si="681"/>
        <v>6.5</v>
      </c>
      <c r="H5471">
        <f t="shared" si="682"/>
        <v>0</v>
      </c>
      <c r="I5471">
        <f t="shared" si="683"/>
        <v>0</v>
      </c>
      <c r="J5471">
        <f t="shared" si="684"/>
        <v>0</v>
      </c>
      <c r="K5471">
        <f t="shared" si="686"/>
        <v>5.8</v>
      </c>
      <c r="L5471">
        <f t="shared" si="687"/>
        <v>6.8999999999999995</v>
      </c>
      <c r="M5471">
        <f t="shared" si="688"/>
        <v>12.7</v>
      </c>
    </row>
    <row r="5472" spans="1:13" x14ac:dyDescent="0.2">
      <c r="A5472" s="1">
        <v>5470</v>
      </c>
      <c r="B5472">
        <v>3.5884999999999998</v>
      </c>
      <c r="C5472">
        <v>5.041999999999998</v>
      </c>
      <c r="D5472">
        <f t="shared" si="685"/>
        <v>8.6304999999999978</v>
      </c>
      <c r="E5472">
        <v>3.65</v>
      </c>
      <c r="F5472">
        <v>5.4</v>
      </c>
      <c r="G5472">
        <f t="shared" si="681"/>
        <v>9.0500000000000007</v>
      </c>
      <c r="H5472">
        <f t="shared" si="682"/>
        <v>1</v>
      </c>
      <c r="I5472">
        <f t="shared" si="683"/>
        <v>1</v>
      </c>
      <c r="J5472">
        <f t="shared" si="684"/>
        <v>1</v>
      </c>
      <c r="K5472">
        <f t="shared" si="686"/>
        <v>6.150000000000011E-2</v>
      </c>
      <c r="L5472">
        <f t="shared" si="687"/>
        <v>0.35800000000000232</v>
      </c>
      <c r="M5472">
        <f t="shared" si="688"/>
        <v>0.41950000000000287</v>
      </c>
    </row>
    <row r="5473" spans="1:13" x14ac:dyDescent="0.2">
      <c r="A5473" s="1">
        <v>5471</v>
      </c>
      <c r="B5473">
        <v>7.0399999999999991</v>
      </c>
      <c r="C5473">
        <v>7.6050000000000004</v>
      </c>
      <c r="D5473">
        <f t="shared" si="685"/>
        <v>14.645</v>
      </c>
      <c r="E5473">
        <v>6.1</v>
      </c>
      <c r="F5473">
        <v>7.5</v>
      </c>
      <c r="G5473">
        <f t="shared" si="681"/>
        <v>13.6</v>
      </c>
      <c r="H5473">
        <f t="shared" si="682"/>
        <v>1</v>
      </c>
      <c r="I5473">
        <f t="shared" si="683"/>
        <v>1</v>
      </c>
      <c r="J5473">
        <f t="shared" si="684"/>
        <v>1</v>
      </c>
      <c r="K5473">
        <f t="shared" si="686"/>
        <v>0.9399999999999995</v>
      </c>
      <c r="L5473">
        <f t="shared" si="687"/>
        <v>0.10500000000000043</v>
      </c>
      <c r="M5473">
        <f t="shared" si="688"/>
        <v>1.0449999999999999</v>
      </c>
    </row>
    <row r="5474" spans="1:13" x14ac:dyDescent="0.2">
      <c r="A5474" s="1">
        <v>5472</v>
      </c>
      <c r="B5474">
        <v>2.736842105263158</v>
      </c>
      <c r="C5474">
        <v>3.442105263157893</v>
      </c>
      <c r="D5474">
        <f t="shared" si="685"/>
        <v>6.178947368421051</v>
      </c>
      <c r="E5474">
        <v>0</v>
      </c>
      <c r="F5474">
        <v>0</v>
      </c>
      <c r="G5474">
        <f t="shared" si="681"/>
        <v>0</v>
      </c>
      <c r="H5474">
        <f t="shared" si="682"/>
        <v>1</v>
      </c>
      <c r="I5474">
        <f t="shared" si="683"/>
        <v>1</v>
      </c>
      <c r="J5474">
        <f t="shared" si="684"/>
        <v>1</v>
      </c>
      <c r="K5474">
        <f t="shared" si="686"/>
        <v>2.736842105263158</v>
      </c>
      <c r="L5474">
        <f t="shared" si="687"/>
        <v>3.442105263157893</v>
      </c>
      <c r="M5474">
        <f t="shared" si="688"/>
        <v>6.178947368421051</v>
      </c>
    </row>
    <row r="5475" spans="1:13" x14ac:dyDescent="0.2">
      <c r="A5475" s="1">
        <v>5473</v>
      </c>
      <c r="B5475">
        <v>2.736842105263158</v>
      </c>
      <c r="C5475">
        <v>3.442105263157893</v>
      </c>
      <c r="D5475">
        <f t="shared" si="685"/>
        <v>6.178947368421051</v>
      </c>
      <c r="E5475">
        <v>10</v>
      </c>
      <c r="F5475">
        <v>7.1</v>
      </c>
      <c r="G5475">
        <f t="shared" si="681"/>
        <v>17.100000000000001</v>
      </c>
      <c r="H5475">
        <f t="shared" si="682"/>
        <v>0</v>
      </c>
      <c r="I5475">
        <f t="shared" si="683"/>
        <v>0</v>
      </c>
      <c r="J5475">
        <f t="shared" si="684"/>
        <v>0</v>
      </c>
      <c r="K5475">
        <f t="shared" si="686"/>
        <v>7.2631578947368425</v>
      </c>
      <c r="L5475">
        <f t="shared" si="687"/>
        <v>3.6578947368421066</v>
      </c>
      <c r="M5475">
        <f t="shared" si="688"/>
        <v>10.92105263157895</v>
      </c>
    </row>
    <row r="5476" spans="1:13" x14ac:dyDescent="0.2">
      <c r="A5476" s="1">
        <v>5474</v>
      </c>
      <c r="B5476">
        <v>3.7175000000000011</v>
      </c>
      <c r="C5476">
        <v>5.8450000000000006</v>
      </c>
      <c r="D5476">
        <f t="shared" si="685"/>
        <v>9.5625000000000018</v>
      </c>
      <c r="E5476">
        <v>8.1999999999999993</v>
      </c>
      <c r="F5476">
        <v>5.3</v>
      </c>
      <c r="G5476">
        <f t="shared" si="681"/>
        <v>13.5</v>
      </c>
      <c r="H5476">
        <f t="shared" si="682"/>
        <v>0</v>
      </c>
      <c r="I5476">
        <f t="shared" si="683"/>
        <v>0</v>
      </c>
      <c r="J5476">
        <f t="shared" si="684"/>
        <v>1</v>
      </c>
      <c r="K5476">
        <f t="shared" si="686"/>
        <v>4.4824999999999982</v>
      </c>
      <c r="L5476">
        <f t="shared" si="687"/>
        <v>0.54500000000000082</v>
      </c>
      <c r="M5476">
        <f t="shared" si="688"/>
        <v>3.9374999999999982</v>
      </c>
    </row>
    <row r="5477" spans="1:13" x14ac:dyDescent="0.2">
      <c r="A5477" s="1">
        <v>5475</v>
      </c>
      <c r="B5477">
        <v>3.0625</v>
      </c>
      <c r="C5477">
        <v>4.9749999999999996</v>
      </c>
      <c r="D5477">
        <f t="shared" si="685"/>
        <v>8.0374999999999996</v>
      </c>
      <c r="E5477">
        <v>5.5</v>
      </c>
      <c r="F5477">
        <v>7.5</v>
      </c>
      <c r="G5477">
        <f t="shared" si="681"/>
        <v>13</v>
      </c>
      <c r="H5477">
        <f t="shared" si="682"/>
        <v>0</v>
      </c>
      <c r="I5477">
        <f t="shared" si="683"/>
        <v>0</v>
      </c>
      <c r="J5477">
        <f t="shared" si="684"/>
        <v>0</v>
      </c>
      <c r="K5477">
        <f t="shared" si="686"/>
        <v>2.4375</v>
      </c>
      <c r="L5477">
        <f t="shared" si="687"/>
        <v>2.5250000000000004</v>
      </c>
      <c r="M5477">
        <f t="shared" si="688"/>
        <v>4.9625000000000004</v>
      </c>
    </row>
    <row r="5478" spans="1:13" x14ac:dyDescent="0.2">
      <c r="A5478" s="1">
        <v>5476</v>
      </c>
      <c r="B5478">
        <v>2.9350000000000001</v>
      </c>
      <c r="C5478">
        <v>3.7507692307692322</v>
      </c>
      <c r="D5478">
        <f t="shared" si="685"/>
        <v>6.6857692307692318</v>
      </c>
      <c r="E5478">
        <v>5.8</v>
      </c>
      <c r="F5478">
        <v>9.8000000000000007</v>
      </c>
      <c r="G5478">
        <f t="shared" si="681"/>
        <v>15.600000000000001</v>
      </c>
      <c r="H5478">
        <f t="shared" si="682"/>
        <v>0</v>
      </c>
      <c r="I5478">
        <f t="shared" si="683"/>
        <v>0</v>
      </c>
      <c r="J5478">
        <f t="shared" si="684"/>
        <v>0</v>
      </c>
      <c r="K5478">
        <f t="shared" si="686"/>
        <v>2.8649999999999998</v>
      </c>
      <c r="L5478">
        <f t="shared" si="687"/>
        <v>6.0492307692307685</v>
      </c>
      <c r="M5478">
        <f t="shared" si="688"/>
        <v>8.9142307692307696</v>
      </c>
    </row>
    <row r="5479" spans="1:13" x14ac:dyDescent="0.2">
      <c r="A5479" s="1">
        <v>5477</v>
      </c>
      <c r="B5479">
        <v>2.9350000000000001</v>
      </c>
      <c r="C5479">
        <v>3.7507692307692322</v>
      </c>
      <c r="D5479">
        <f t="shared" si="685"/>
        <v>6.6857692307692318</v>
      </c>
      <c r="E5479">
        <v>3.95</v>
      </c>
      <c r="F5479">
        <v>4.5999999999999996</v>
      </c>
      <c r="G5479">
        <f t="shared" si="681"/>
        <v>8.5500000000000007</v>
      </c>
      <c r="H5479">
        <f t="shared" si="682"/>
        <v>1</v>
      </c>
      <c r="I5479">
        <f t="shared" si="683"/>
        <v>1</v>
      </c>
      <c r="J5479">
        <f t="shared" si="684"/>
        <v>1</v>
      </c>
      <c r="K5479">
        <f t="shared" si="686"/>
        <v>1.0150000000000001</v>
      </c>
      <c r="L5479">
        <f t="shared" si="687"/>
        <v>0.84923076923076746</v>
      </c>
      <c r="M5479">
        <f t="shared" si="688"/>
        <v>1.8642307692307689</v>
      </c>
    </row>
    <row r="5480" spans="1:13" x14ac:dyDescent="0.2">
      <c r="A5480" s="1">
        <v>5478</v>
      </c>
      <c r="B5480">
        <v>2.9350000000000001</v>
      </c>
      <c r="C5480">
        <v>3.7507692307692322</v>
      </c>
      <c r="D5480">
        <f t="shared" si="685"/>
        <v>6.6857692307692318</v>
      </c>
      <c r="E5480">
        <v>3.8</v>
      </c>
      <c r="F5480">
        <v>1.1000000000000001</v>
      </c>
      <c r="G5480">
        <f t="shared" si="681"/>
        <v>4.9000000000000004</v>
      </c>
      <c r="H5480">
        <f t="shared" si="682"/>
        <v>1</v>
      </c>
      <c r="I5480">
        <f t="shared" si="683"/>
        <v>1</v>
      </c>
      <c r="J5480">
        <f t="shared" si="684"/>
        <v>1</v>
      </c>
      <c r="K5480">
        <f t="shared" si="686"/>
        <v>0.86499999999999977</v>
      </c>
      <c r="L5480">
        <f t="shared" si="687"/>
        <v>2.6507692307692321</v>
      </c>
      <c r="M5480">
        <f t="shared" si="688"/>
        <v>1.7857692307692314</v>
      </c>
    </row>
    <row r="5481" spans="1:13" x14ac:dyDescent="0.2">
      <c r="A5481" s="1">
        <v>5479</v>
      </c>
      <c r="B5481">
        <v>3.7175000000000011</v>
      </c>
      <c r="C5481">
        <v>5.8450000000000006</v>
      </c>
      <c r="D5481">
        <f t="shared" si="685"/>
        <v>9.5625000000000018</v>
      </c>
      <c r="E5481">
        <v>4.5999999999999996</v>
      </c>
      <c r="F5481">
        <v>4.4000000000000004</v>
      </c>
      <c r="G5481">
        <f t="shared" si="681"/>
        <v>9</v>
      </c>
      <c r="H5481">
        <f t="shared" si="682"/>
        <v>1</v>
      </c>
      <c r="I5481">
        <f t="shared" si="683"/>
        <v>1</v>
      </c>
      <c r="J5481">
        <f t="shared" si="684"/>
        <v>0</v>
      </c>
      <c r="K5481">
        <f t="shared" si="686"/>
        <v>0.88249999999999851</v>
      </c>
      <c r="L5481">
        <f t="shared" si="687"/>
        <v>1.4450000000000003</v>
      </c>
      <c r="M5481">
        <f t="shared" si="688"/>
        <v>0.56250000000000178</v>
      </c>
    </row>
    <row r="5482" spans="1:13" x14ac:dyDescent="0.2">
      <c r="A5482" s="1">
        <v>5480</v>
      </c>
      <c r="B5482">
        <v>3.7175000000000011</v>
      </c>
      <c r="C5482">
        <v>5.8450000000000006</v>
      </c>
      <c r="D5482">
        <f t="shared" si="685"/>
        <v>9.5625000000000018</v>
      </c>
      <c r="E5482">
        <v>2.4</v>
      </c>
      <c r="F5482">
        <v>8.1999999999999993</v>
      </c>
      <c r="G5482">
        <f t="shared" si="681"/>
        <v>10.6</v>
      </c>
      <c r="H5482">
        <f t="shared" si="682"/>
        <v>0</v>
      </c>
      <c r="I5482">
        <f t="shared" si="683"/>
        <v>1</v>
      </c>
      <c r="J5482">
        <f t="shared" si="684"/>
        <v>1</v>
      </c>
      <c r="K5482">
        <f t="shared" si="686"/>
        <v>1.3175000000000012</v>
      </c>
      <c r="L5482">
        <f t="shared" si="687"/>
        <v>2.3549999999999986</v>
      </c>
      <c r="M5482">
        <f t="shared" si="688"/>
        <v>1.0374999999999979</v>
      </c>
    </row>
    <row r="5483" spans="1:13" x14ac:dyDescent="0.2">
      <c r="A5483" s="1">
        <v>5481</v>
      </c>
      <c r="B5483">
        <v>3.7175000000000011</v>
      </c>
      <c r="C5483">
        <v>5.8450000000000006</v>
      </c>
      <c r="D5483">
        <f t="shared" si="685"/>
        <v>9.5625000000000018</v>
      </c>
      <c r="E5483">
        <v>6</v>
      </c>
      <c r="F5483">
        <v>4.3</v>
      </c>
      <c r="G5483">
        <f t="shared" si="681"/>
        <v>10.3</v>
      </c>
      <c r="H5483">
        <f t="shared" si="682"/>
        <v>0</v>
      </c>
      <c r="I5483">
        <f t="shared" si="683"/>
        <v>0</v>
      </c>
      <c r="J5483">
        <f t="shared" si="684"/>
        <v>0</v>
      </c>
      <c r="K5483">
        <f t="shared" si="686"/>
        <v>2.2824999999999989</v>
      </c>
      <c r="L5483">
        <f t="shared" si="687"/>
        <v>1.5450000000000008</v>
      </c>
      <c r="M5483">
        <f t="shared" si="688"/>
        <v>0.73749999999999893</v>
      </c>
    </row>
    <row r="5484" spans="1:13" x14ac:dyDescent="0.2">
      <c r="A5484" s="1">
        <v>5482</v>
      </c>
      <c r="B5484">
        <v>3.7175000000000011</v>
      </c>
      <c r="C5484">
        <v>5.8450000000000006</v>
      </c>
      <c r="D5484">
        <f t="shared" si="685"/>
        <v>9.5625000000000018</v>
      </c>
      <c r="E5484">
        <v>0</v>
      </c>
      <c r="F5484">
        <v>4.4000000000000004</v>
      </c>
      <c r="G5484">
        <f t="shared" si="681"/>
        <v>4.4000000000000004</v>
      </c>
      <c r="H5484">
        <f t="shared" si="682"/>
        <v>1</v>
      </c>
      <c r="I5484">
        <f t="shared" si="683"/>
        <v>1</v>
      </c>
      <c r="J5484">
        <f t="shared" si="684"/>
        <v>0</v>
      </c>
      <c r="K5484">
        <f t="shared" si="686"/>
        <v>3.7175000000000011</v>
      </c>
      <c r="L5484">
        <f t="shared" si="687"/>
        <v>1.4450000000000003</v>
      </c>
      <c r="M5484">
        <f t="shared" si="688"/>
        <v>5.1625000000000014</v>
      </c>
    </row>
    <row r="5485" spans="1:13" x14ac:dyDescent="0.2">
      <c r="A5485" s="1">
        <v>5483</v>
      </c>
      <c r="B5485">
        <v>3.7175000000000011</v>
      </c>
      <c r="C5485">
        <v>5.8450000000000006</v>
      </c>
      <c r="D5485">
        <f t="shared" si="685"/>
        <v>9.5625000000000018</v>
      </c>
      <c r="E5485">
        <v>6.15</v>
      </c>
      <c r="F5485">
        <v>7.2</v>
      </c>
      <c r="G5485">
        <f t="shared" si="681"/>
        <v>13.350000000000001</v>
      </c>
      <c r="H5485">
        <f t="shared" si="682"/>
        <v>0</v>
      </c>
      <c r="I5485">
        <f t="shared" si="683"/>
        <v>0</v>
      </c>
      <c r="J5485">
        <f t="shared" si="684"/>
        <v>1</v>
      </c>
      <c r="K5485">
        <f t="shared" si="686"/>
        <v>2.4324999999999992</v>
      </c>
      <c r="L5485">
        <f t="shared" si="687"/>
        <v>1.3549999999999995</v>
      </c>
      <c r="M5485">
        <f t="shared" si="688"/>
        <v>3.7874999999999996</v>
      </c>
    </row>
    <row r="5486" spans="1:13" x14ac:dyDescent="0.2">
      <c r="A5486" s="1">
        <v>5484</v>
      </c>
      <c r="B5486">
        <v>3.0625</v>
      </c>
      <c r="C5486">
        <v>4.9749999999999996</v>
      </c>
      <c r="D5486">
        <f t="shared" si="685"/>
        <v>8.0374999999999996</v>
      </c>
      <c r="E5486">
        <v>1.2</v>
      </c>
      <c r="F5486">
        <v>4.0999999999999996</v>
      </c>
      <c r="G5486">
        <f t="shared" si="681"/>
        <v>5.3</v>
      </c>
      <c r="H5486">
        <f t="shared" si="682"/>
        <v>1</v>
      </c>
      <c r="I5486">
        <f t="shared" si="683"/>
        <v>1</v>
      </c>
      <c r="J5486">
        <f t="shared" si="684"/>
        <v>1</v>
      </c>
      <c r="K5486">
        <f t="shared" si="686"/>
        <v>1.8625</v>
      </c>
      <c r="L5486">
        <f t="shared" si="687"/>
        <v>0.875</v>
      </c>
      <c r="M5486">
        <f t="shared" si="688"/>
        <v>2.7374999999999998</v>
      </c>
    </row>
    <row r="5487" spans="1:13" x14ac:dyDescent="0.2">
      <c r="A5487" s="1">
        <v>5485</v>
      </c>
      <c r="B5487">
        <v>2.9350000000000001</v>
      </c>
      <c r="C5487">
        <v>3.7507692307692322</v>
      </c>
      <c r="D5487">
        <f t="shared" si="685"/>
        <v>6.6857692307692318</v>
      </c>
      <c r="E5487">
        <v>5</v>
      </c>
      <c r="F5487">
        <v>8.1999999999999993</v>
      </c>
      <c r="G5487">
        <f t="shared" si="681"/>
        <v>13.2</v>
      </c>
      <c r="H5487">
        <f t="shared" si="682"/>
        <v>0</v>
      </c>
      <c r="I5487">
        <f t="shared" si="683"/>
        <v>0</v>
      </c>
      <c r="J5487">
        <f t="shared" si="684"/>
        <v>0</v>
      </c>
      <c r="K5487">
        <f t="shared" si="686"/>
        <v>2.0649999999999999</v>
      </c>
      <c r="L5487">
        <f t="shared" si="687"/>
        <v>4.4492307692307671</v>
      </c>
      <c r="M5487">
        <f t="shared" si="688"/>
        <v>6.5142307692307675</v>
      </c>
    </row>
    <row r="5488" spans="1:13" x14ac:dyDescent="0.2">
      <c r="A5488" s="1">
        <v>5486</v>
      </c>
      <c r="B5488">
        <v>2.9350000000000001</v>
      </c>
      <c r="C5488">
        <v>3.7507692307692322</v>
      </c>
      <c r="D5488">
        <f t="shared" si="685"/>
        <v>6.6857692307692318</v>
      </c>
      <c r="E5488">
        <v>0</v>
      </c>
      <c r="F5488">
        <v>0</v>
      </c>
      <c r="G5488">
        <f t="shared" si="681"/>
        <v>0</v>
      </c>
      <c r="H5488">
        <f t="shared" si="682"/>
        <v>1</v>
      </c>
      <c r="I5488">
        <f t="shared" si="683"/>
        <v>1</v>
      </c>
      <c r="J5488">
        <f t="shared" si="684"/>
        <v>1</v>
      </c>
      <c r="K5488">
        <f t="shared" si="686"/>
        <v>2.9350000000000001</v>
      </c>
      <c r="L5488">
        <f t="shared" si="687"/>
        <v>3.7507692307692322</v>
      </c>
      <c r="M5488">
        <f t="shared" si="688"/>
        <v>6.6857692307692318</v>
      </c>
    </row>
    <row r="5489" spans="1:13" x14ac:dyDescent="0.2">
      <c r="A5489" s="1">
        <v>5487</v>
      </c>
      <c r="B5489">
        <v>2.9350000000000001</v>
      </c>
      <c r="C5489">
        <v>3.7507692307692322</v>
      </c>
      <c r="D5489">
        <f t="shared" si="685"/>
        <v>6.6857692307692318</v>
      </c>
      <c r="E5489">
        <v>7.45</v>
      </c>
      <c r="F5489">
        <v>3.3</v>
      </c>
      <c r="G5489">
        <f t="shared" si="681"/>
        <v>10.75</v>
      </c>
      <c r="H5489">
        <f t="shared" si="682"/>
        <v>0</v>
      </c>
      <c r="I5489">
        <f t="shared" si="683"/>
        <v>0</v>
      </c>
      <c r="J5489">
        <f t="shared" si="684"/>
        <v>1</v>
      </c>
      <c r="K5489">
        <f t="shared" si="686"/>
        <v>4.5150000000000006</v>
      </c>
      <c r="L5489">
        <f t="shared" si="687"/>
        <v>0.45076923076923237</v>
      </c>
      <c r="M5489">
        <f t="shared" si="688"/>
        <v>4.0642307692307682</v>
      </c>
    </row>
    <row r="5490" spans="1:13" x14ac:dyDescent="0.2">
      <c r="A5490" s="1">
        <v>5488</v>
      </c>
      <c r="B5490">
        <v>8.6</v>
      </c>
      <c r="C5490">
        <v>7.2333333333333334</v>
      </c>
      <c r="D5490">
        <f t="shared" si="685"/>
        <v>15.833333333333332</v>
      </c>
      <c r="E5490">
        <v>4.2</v>
      </c>
      <c r="F5490">
        <v>3.4</v>
      </c>
      <c r="G5490">
        <f t="shared" si="681"/>
        <v>7.6</v>
      </c>
      <c r="H5490">
        <f t="shared" si="682"/>
        <v>0</v>
      </c>
      <c r="I5490">
        <f t="shared" si="683"/>
        <v>0</v>
      </c>
      <c r="J5490">
        <f t="shared" si="684"/>
        <v>0</v>
      </c>
      <c r="K5490">
        <f t="shared" si="686"/>
        <v>4.3999999999999995</v>
      </c>
      <c r="L5490">
        <f t="shared" si="687"/>
        <v>3.8333333333333335</v>
      </c>
      <c r="M5490">
        <f t="shared" si="688"/>
        <v>8.2333333333333325</v>
      </c>
    </row>
    <row r="5491" spans="1:13" x14ac:dyDescent="0.2">
      <c r="A5491" s="1">
        <v>5489</v>
      </c>
      <c r="B5491">
        <v>8.6</v>
      </c>
      <c r="C5491">
        <v>7.2333333333333334</v>
      </c>
      <c r="D5491">
        <f t="shared" si="685"/>
        <v>15.833333333333332</v>
      </c>
      <c r="E5491">
        <v>0</v>
      </c>
      <c r="F5491">
        <v>0</v>
      </c>
      <c r="G5491">
        <f t="shared" si="681"/>
        <v>0</v>
      </c>
      <c r="H5491">
        <f t="shared" si="682"/>
        <v>0</v>
      </c>
      <c r="I5491">
        <f t="shared" si="683"/>
        <v>0</v>
      </c>
      <c r="J5491">
        <f t="shared" si="684"/>
        <v>0</v>
      </c>
      <c r="K5491">
        <f t="shared" si="686"/>
        <v>8.6</v>
      </c>
      <c r="L5491">
        <f t="shared" si="687"/>
        <v>7.2333333333333334</v>
      </c>
      <c r="M5491">
        <f t="shared" si="688"/>
        <v>15.833333333333332</v>
      </c>
    </row>
    <row r="5492" spans="1:13" x14ac:dyDescent="0.2">
      <c r="A5492" s="1">
        <v>5490</v>
      </c>
      <c r="B5492">
        <v>2.941666666666666</v>
      </c>
      <c r="C5492">
        <v>3.792063492063491</v>
      </c>
      <c r="D5492">
        <f t="shared" si="685"/>
        <v>6.7337301587301575</v>
      </c>
      <c r="E5492">
        <v>2.35</v>
      </c>
      <c r="F5492">
        <v>6.3</v>
      </c>
      <c r="G5492">
        <f t="shared" si="681"/>
        <v>8.65</v>
      </c>
      <c r="H5492">
        <f t="shared" si="682"/>
        <v>1</v>
      </c>
      <c r="I5492">
        <f t="shared" si="683"/>
        <v>1</v>
      </c>
      <c r="J5492">
        <f t="shared" si="684"/>
        <v>0</v>
      </c>
      <c r="K5492">
        <f t="shared" si="686"/>
        <v>0.5916666666666659</v>
      </c>
      <c r="L5492">
        <f t="shared" si="687"/>
        <v>2.5079365079365088</v>
      </c>
      <c r="M5492">
        <f t="shared" si="688"/>
        <v>1.9162698412698429</v>
      </c>
    </row>
    <row r="5493" spans="1:13" x14ac:dyDescent="0.2">
      <c r="A5493" s="1">
        <v>5491</v>
      </c>
      <c r="B5493">
        <v>2.941666666666666</v>
      </c>
      <c r="C5493">
        <v>3.792063492063491</v>
      </c>
      <c r="D5493">
        <f t="shared" si="685"/>
        <v>6.7337301587301575</v>
      </c>
      <c r="E5493">
        <v>0.15</v>
      </c>
      <c r="F5493">
        <v>3.6</v>
      </c>
      <c r="G5493">
        <f t="shared" si="681"/>
        <v>3.75</v>
      </c>
      <c r="H5493">
        <f t="shared" si="682"/>
        <v>1</v>
      </c>
      <c r="I5493">
        <f t="shared" si="683"/>
        <v>1</v>
      </c>
      <c r="J5493">
        <f t="shared" si="684"/>
        <v>1</v>
      </c>
      <c r="K5493">
        <f t="shared" si="686"/>
        <v>2.7916666666666661</v>
      </c>
      <c r="L5493">
        <f t="shared" si="687"/>
        <v>0.19206349206349094</v>
      </c>
      <c r="M5493">
        <f t="shared" si="688"/>
        <v>2.9837301587301575</v>
      </c>
    </row>
    <row r="5494" spans="1:13" x14ac:dyDescent="0.2">
      <c r="A5494" s="1">
        <v>5492</v>
      </c>
      <c r="B5494">
        <v>3.865625000000001</v>
      </c>
      <c r="C5494">
        <v>6.0125000000000011</v>
      </c>
      <c r="D5494">
        <f t="shared" si="685"/>
        <v>9.8781250000000025</v>
      </c>
      <c r="E5494">
        <v>3.1</v>
      </c>
      <c r="F5494">
        <v>4.7</v>
      </c>
      <c r="G5494">
        <f t="shared" si="681"/>
        <v>7.8000000000000007</v>
      </c>
      <c r="H5494">
        <f t="shared" si="682"/>
        <v>1</v>
      </c>
      <c r="I5494">
        <f t="shared" si="683"/>
        <v>1</v>
      </c>
      <c r="J5494">
        <f t="shared" si="684"/>
        <v>0</v>
      </c>
      <c r="K5494">
        <f t="shared" si="686"/>
        <v>0.76562500000000089</v>
      </c>
      <c r="L5494">
        <f t="shared" si="687"/>
        <v>1.3125000000000009</v>
      </c>
      <c r="M5494">
        <f t="shared" si="688"/>
        <v>2.0781250000000018</v>
      </c>
    </row>
    <row r="5495" spans="1:13" x14ac:dyDescent="0.2">
      <c r="A5495" s="1">
        <v>5493</v>
      </c>
      <c r="B5495">
        <v>2.941666666666666</v>
      </c>
      <c r="C5495">
        <v>3.792063492063491</v>
      </c>
      <c r="D5495">
        <f t="shared" si="685"/>
        <v>6.7337301587301575</v>
      </c>
      <c r="E5495">
        <v>6.15</v>
      </c>
      <c r="F5495">
        <v>7.2</v>
      </c>
      <c r="G5495">
        <f t="shared" si="681"/>
        <v>13.350000000000001</v>
      </c>
      <c r="H5495">
        <f t="shared" si="682"/>
        <v>0</v>
      </c>
      <c r="I5495">
        <f t="shared" si="683"/>
        <v>0</v>
      </c>
      <c r="J5495">
        <f t="shared" si="684"/>
        <v>0</v>
      </c>
      <c r="K5495">
        <f t="shared" si="686"/>
        <v>3.2083333333333344</v>
      </c>
      <c r="L5495">
        <f t="shared" si="687"/>
        <v>3.4079365079365092</v>
      </c>
      <c r="M5495">
        <f t="shared" si="688"/>
        <v>6.616269841269844</v>
      </c>
    </row>
    <row r="5496" spans="1:13" x14ac:dyDescent="0.2">
      <c r="A5496" s="1">
        <v>5494</v>
      </c>
      <c r="B5496">
        <v>7.5236842105263149</v>
      </c>
      <c r="C5496">
        <v>8.1263157894736846</v>
      </c>
      <c r="D5496">
        <f t="shared" si="685"/>
        <v>15.649999999999999</v>
      </c>
      <c r="E5496">
        <v>7.5</v>
      </c>
      <c r="F5496">
        <v>6.2</v>
      </c>
      <c r="G5496">
        <f t="shared" si="681"/>
        <v>13.7</v>
      </c>
      <c r="H5496">
        <f t="shared" si="682"/>
        <v>1</v>
      </c>
      <c r="I5496">
        <f t="shared" si="683"/>
        <v>1</v>
      </c>
      <c r="J5496">
        <f t="shared" si="684"/>
        <v>1</v>
      </c>
      <c r="K5496">
        <f t="shared" si="686"/>
        <v>2.3684210526314864E-2</v>
      </c>
      <c r="L5496">
        <f t="shared" si="687"/>
        <v>1.9263157894736844</v>
      </c>
      <c r="M5496">
        <f t="shared" si="688"/>
        <v>1.9499999999999993</v>
      </c>
    </row>
    <row r="5497" spans="1:13" x14ac:dyDescent="0.2">
      <c r="A5497" s="1">
        <v>5495</v>
      </c>
      <c r="B5497">
        <v>3.865625000000001</v>
      </c>
      <c r="C5497">
        <v>6.0125000000000011</v>
      </c>
      <c r="D5497">
        <f t="shared" si="685"/>
        <v>9.8781250000000025</v>
      </c>
      <c r="E5497">
        <v>3.75</v>
      </c>
      <c r="F5497">
        <v>4.5</v>
      </c>
      <c r="G5497">
        <f t="shared" si="681"/>
        <v>8.25</v>
      </c>
      <c r="H5497">
        <f t="shared" si="682"/>
        <v>1</v>
      </c>
      <c r="I5497">
        <f t="shared" si="683"/>
        <v>1</v>
      </c>
      <c r="J5497">
        <f t="shared" si="684"/>
        <v>0</v>
      </c>
      <c r="K5497">
        <f t="shared" si="686"/>
        <v>0.11562500000000098</v>
      </c>
      <c r="L5497">
        <f t="shared" si="687"/>
        <v>1.5125000000000011</v>
      </c>
      <c r="M5497">
        <f t="shared" si="688"/>
        <v>1.6281250000000025</v>
      </c>
    </row>
    <row r="5498" spans="1:13" x14ac:dyDescent="0.2">
      <c r="A5498" s="1">
        <v>5496</v>
      </c>
      <c r="B5498">
        <v>3.865625000000001</v>
      </c>
      <c r="C5498">
        <v>6.0125000000000011</v>
      </c>
      <c r="D5498">
        <f t="shared" si="685"/>
        <v>9.8781250000000025</v>
      </c>
      <c r="E5498">
        <v>3.65</v>
      </c>
      <c r="F5498">
        <v>5.4</v>
      </c>
      <c r="G5498">
        <f t="shared" si="681"/>
        <v>9.0500000000000007</v>
      </c>
      <c r="H5498">
        <f t="shared" si="682"/>
        <v>1</v>
      </c>
      <c r="I5498">
        <f t="shared" si="683"/>
        <v>1</v>
      </c>
      <c r="J5498">
        <f t="shared" si="684"/>
        <v>1</v>
      </c>
      <c r="K5498">
        <f t="shared" si="686"/>
        <v>0.21562500000000107</v>
      </c>
      <c r="L5498">
        <f t="shared" si="687"/>
        <v>0.61250000000000071</v>
      </c>
      <c r="M5498">
        <f t="shared" si="688"/>
        <v>0.82812500000000178</v>
      </c>
    </row>
    <row r="5499" spans="1:13" x14ac:dyDescent="0.2">
      <c r="A5499" s="1">
        <v>5497</v>
      </c>
      <c r="B5499">
        <v>2.941666666666666</v>
      </c>
      <c r="C5499">
        <v>3.792063492063491</v>
      </c>
      <c r="D5499">
        <f t="shared" si="685"/>
        <v>6.7337301587301575</v>
      </c>
      <c r="E5499">
        <v>4</v>
      </c>
      <c r="F5499">
        <v>1.8</v>
      </c>
      <c r="G5499">
        <f t="shared" si="681"/>
        <v>5.8</v>
      </c>
      <c r="H5499">
        <f t="shared" si="682"/>
        <v>1</v>
      </c>
      <c r="I5499">
        <f t="shared" si="683"/>
        <v>1</v>
      </c>
      <c r="J5499">
        <f t="shared" si="684"/>
        <v>1</v>
      </c>
      <c r="K5499">
        <f t="shared" si="686"/>
        <v>1.058333333333334</v>
      </c>
      <c r="L5499">
        <f t="shared" si="687"/>
        <v>1.992063492063491</v>
      </c>
      <c r="M5499">
        <f t="shared" si="688"/>
        <v>0.93373015873015763</v>
      </c>
    </row>
    <row r="5500" spans="1:13" x14ac:dyDescent="0.2">
      <c r="A5500" s="1">
        <v>5498</v>
      </c>
      <c r="B5500">
        <v>7.5236842105263149</v>
      </c>
      <c r="C5500">
        <v>8.1263157894736846</v>
      </c>
      <c r="D5500">
        <f t="shared" si="685"/>
        <v>15.649999999999999</v>
      </c>
      <c r="E5500">
        <v>10</v>
      </c>
      <c r="F5500">
        <v>9.6999999999999993</v>
      </c>
      <c r="G5500">
        <f t="shared" si="681"/>
        <v>19.7</v>
      </c>
      <c r="H5500">
        <f t="shared" si="682"/>
        <v>1</v>
      </c>
      <c r="I5500">
        <f t="shared" si="683"/>
        <v>1</v>
      </c>
      <c r="J5500">
        <f t="shared" si="684"/>
        <v>1</v>
      </c>
      <c r="K5500">
        <f t="shared" si="686"/>
        <v>2.4763157894736851</v>
      </c>
      <c r="L5500">
        <f t="shared" si="687"/>
        <v>1.5736842105263147</v>
      </c>
      <c r="M5500">
        <f t="shared" si="688"/>
        <v>4.0500000000000007</v>
      </c>
    </row>
    <row r="5501" spans="1:13" x14ac:dyDescent="0.2">
      <c r="A5501" s="1">
        <v>5499</v>
      </c>
      <c r="B5501">
        <v>2.941666666666666</v>
      </c>
      <c r="C5501">
        <v>3.792063492063491</v>
      </c>
      <c r="D5501">
        <f t="shared" si="685"/>
        <v>6.7337301587301575</v>
      </c>
      <c r="E5501">
        <v>6</v>
      </c>
      <c r="F5501">
        <v>3</v>
      </c>
      <c r="G5501">
        <f t="shared" si="681"/>
        <v>9</v>
      </c>
      <c r="H5501">
        <f t="shared" si="682"/>
        <v>1</v>
      </c>
      <c r="I5501">
        <f t="shared" si="683"/>
        <v>0</v>
      </c>
      <c r="J5501">
        <f t="shared" si="684"/>
        <v>1</v>
      </c>
      <c r="K5501">
        <f t="shared" si="686"/>
        <v>3.058333333333334</v>
      </c>
      <c r="L5501">
        <f t="shared" si="687"/>
        <v>0.79206349206349103</v>
      </c>
      <c r="M5501">
        <f t="shared" si="688"/>
        <v>2.2662698412698425</v>
      </c>
    </row>
    <row r="5502" spans="1:13" x14ac:dyDescent="0.2">
      <c r="A5502" s="1">
        <v>5500</v>
      </c>
      <c r="B5502">
        <v>3.865625000000001</v>
      </c>
      <c r="C5502">
        <v>6.0125000000000011</v>
      </c>
      <c r="D5502">
        <f t="shared" si="685"/>
        <v>9.8781250000000025</v>
      </c>
      <c r="E5502">
        <v>0</v>
      </c>
      <c r="F5502">
        <v>3.4</v>
      </c>
      <c r="G5502">
        <f t="shared" si="681"/>
        <v>3.4</v>
      </c>
      <c r="H5502">
        <f t="shared" si="682"/>
        <v>1</v>
      </c>
      <c r="I5502">
        <f t="shared" si="683"/>
        <v>1</v>
      </c>
      <c r="J5502">
        <f t="shared" si="684"/>
        <v>0</v>
      </c>
      <c r="K5502">
        <f t="shared" si="686"/>
        <v>3.865625000000001</v>
      </c>
      <c r="L5502">
        <f t="shared" si="687"/>
        <v>2.6125000000000012</v>
      </c>
      <c r="M5502">
        <f t="shared" si="688"/>
        <v>6.4781250000000021</v>
      </c>
    </row>
    <row r="5503" spans="1:13" x14ac:dyDescent="0.2">
      <c r="A5503" s="1">
        <v>5501</v>
      </c>
      <c r="B5503">
        <v>2.941666666666666</v>
      </c>
      <c r="C5503">
        <v>3.792063492063491</v>
      </c>
      <c r="D5503">
        <f t="shared" si="685"/>
        <v>6.7337301587301575</v>
      </c>
      <c r="E5503">
        <v>7.45</v>
      </c>
      <c r="F5503">
        <v>3.3</v>
      </c>
      <c r="G5503">
        <f t="shared" si="681"/>
        <v>10.75</v>
      </c>
      <c r="H5503">
        <f t="shared" si="682"/>
        <v>0</v>
      </c>
      <c r="I5503">
        <f t="shared" si="683"/>
        <v>0</v>
      </c>
      <c r="J5503">
        <f t="shared" si="684"/>
        <v>1</v>
      </c>
      <c r="K5503">
        <f t="shared" si="686"/>
        <v>4.5083333333333346</v>
      </c>
      <c r="L5503">
        <f t="shared" si="687"/>
        <v>0.4920634920634912</v>
      </c>
      <c r="M5503">
        <f t="shared" si="688"/>
        <v>4.0162698412698425</v>
      </c>
    </row>
    <row r="5504" spans="1:13" x14ac:dyDescent="0.2">
      <c r="A5504" s="1">
        <v>5502</v>
      </c>
      <c r="B5504">
        <v>2.5568181818181812</v>
      </c>
      <c r="C5504">
        <v>3.436363636363637</v>
      </c>
      <c r="D5504">
        <f t="shared" si="685"/>
        <v>5.9931818181818182</v>
      </c>
      <c r="E5504">
        <v>4.2</v>
      </c>
      <c r="F5504">
        <v>3.4</v>
      </c>
      <c r="G5504">
        <f t="shared" si="681"/>
        <v>7.6</v>
      </c>
      <c r="H5504">
        <f t="shared" si="682"/>
        <v>1</v>
      </c>
      <c r="I5504">
        <f t="shared" si="683"/>
        <v>1</v>
      </c>
      <c r="J5504">
        <f t="shared" si="684"/>
        <v>1</v>
      </c>
      <c r="K5504">
        <f t="shared" si="686"/>
        <v>1.643181818181819</v>
      </c>
      <c r="L5504">
        <f t="shared" si="687"/>
        <v>3.6363636363637042E-2</v>
      </c>
      <c r="M5504">
        <f t="shared" si="688"/>
        <v>1.6068181818181815</v>
      </c>
    </row>
    <row r="5505" spans="1:13" x14ac:dyDescent="0.2">
      <c r="A5505" s="1">
        <v>5503</v>
      </c>
      <c r="B5505">
        <v>2.5568181818181812</v>
      </c>
      <c r="C5505">
        <v>3.436363636363637</v>
      </c>
      <c r="D5505">
        <f t="shared" si="685"/>
        <v>5.9931818181818182</v>
      </c>
      <c r="E5505">
        <v>5.8</v>
      </c>
      <c r="F5505">
        <v>9.8000000000000007</v>
      </c>
      <c r="G5505">
        <f t="shared" si="681"/>
        <v>15.600000000000001</v>
      </c>
      <c r="H5505">
        <f t="shared" si="682"/>
        <v>0</v>
      </c>
      <c r="I5505">
        <f t="shared" si="683"/>
        <v>0</v>
      </c>
      <c r="J5505">
        <f t="shared" si="684"/>
        <v>0</v>
      </c>
      <c r="K5505">
        <f t="shared" si="686"/>
        <v>3.2431818181818186</v>
      </c>
      <c r="L5505">
        <f t="shared" si="687"/>
        <v>6.3636363636363633</v>
      </c>
      <c r="M5505">
        <f t="shared" si="688"/>
        <v>9.6068181818181841</v>
      </c>
    </row>
    <row r="5506" spans="1:13" x14ac:dyDescent="0.2">
      <c r="A5506" s="1">
        <v>5504</v>
      </c>
      <c r="B5506">
        <v>3.3875000000000002</v>
      </c>
      <c r="C5506">
        <v>5.5062499999999996</v>
      </c>
      <c r="D5506">
        <f t="shared" si="685"/>
        <v>8.8937500000000007</v>
      </c>
      <c r="E5506">
        <v>6.1</v>
      </c>
      <c r="F5506">
        <v>4.0999999999999996</v>
      </c>
      <c r="G5506">
        <f t="shared" ref="G5506:G5569" si="689">E5506+F5506</f>
        <v>10.199999999999999</v>
      </c>
      <c r="H5506">
        <f t="shared" ref="H5506:H5569" si="690">IF(OR(AND(G5506&gt;10,D5506&gt;10),AND(G5506&lt;10,D5506&lt;10)),1,0)</f>
        <v>0</v>
      </c>
      <c r="I5506">
        <f t="shared" ref="I5506:I5569" si="691">IF(OR(AND(B5506&gt;5,E5506&gt;5),AND(B5506&lt;5,E5506&lt;5)),1,0)</f>
        <v>0</v>
      </c>
      <c r="J5506">
        <f t="shared" ref="J5506:J5569" si="692">IF(OR(AND(C5506&gt;5,F5506&gt;5),AND(C5506&lt;5,F5506&lt;5)),1,0)</f>
        <v>0</v>
      </c>
      <c r="K5506">
        <f t="shared" si="686"/>
        <v>2.7124999999999995</v>
      </c>
      <c r="L5506">
        <f t="shared" si="687"/>
        <v>1.40625</v>
      </c>
      <c r="M5506">
        <f t="shared" si="688"/>
        <v>1.3062499999999986</v>
      </c>
    </row>
    <row r="5507" spans="1:13" x14ac:dyDescent="0.2">
      <c r="A5507" s="1">
        <v>5505</v>
      </c>
      <c r="B5507">
        <v>6.5</v>
      </c>
      <c r="C5507">
        <v>8</v>
      </c>
      <c r="D5507">
        <f t="shared" ref="D5507:D5570" si="693">C5507+B5507</f>
        <v>14.5</v>
      </c>
      <c r="E5507">
        <v>7.35</v>
      </c>
      <c r="F5507">
        <v>6.2</v>
      </c>
      <c r="G5507">
        <f t="shared" si="689"/>
        <v>13.55</v>
      </c>
      <c r="H5507">
        <f t="shared" si="690"/>
        <v>1</v>
      </c>
      <c r="I5507">
        <f t="shared" si="691"/>
        <v>1</v>
      </c>
      <c r="J5507">
        <f t="shared" si="692"/>
        <v>1</v>
      </c>
      <c r="K5507">
        <f t="shared" ref="K5507:K5570" si="694">ABS(B5507-E5507)</f>
        <v>0.84999999999999964</v>
      </c>
      <c r="L5507">
        <f t="shared" ref="L5507:L5570" si="695">ABS(C5507-F5507)</f>
        <v>1.7999999999999998</v>
      </c>
      <c r="M5507">
        <f t="shared" ref="M5507:M5570" si="696">ABS(D5507-G5507)</f>
        <v>0.94999999999999929</v>
      </c>
    </row>
    <row r="5508" spans="1:13" x14ac:dyDescent="0.2">
      <c r="A5508" s="1">
        <v>5506</v>
      </c>
      <c r="B5508">
        <v>6.1999999999999993</v>
      </c>
      <c r="C5508">
        <v>7.4666666666666668</v>
      </c>
      <c r="D5508">
        <f t="shared" si="693"/>
        <v>13.666666666666666</v>
      </c>
      <c r="E5508">
        <v>4.7</v>
      </c>
      <c r="F5508">
        <v>5.7</v>
      </c>
      <c r="G5508">
        <f t="shared" si="689"/>
        <v>10.4</v>
      </c>
      <c r="H5508">
        <f t="shared" si="690"/>
        <v>1</v>
      </c>
      <c r="I5508">
        <f t="shared" si="691"/>
        <v>0</v>
      </c>
      <c r="J5508">
        <f t="shared" si="692"/>
        <v>1</v>
      </c>
      <c r="K5508">
        <f t="shared" si="694"/>
        <v>1.4999999999999991</v>
      </c>
      <c r="L5508">
        <f t="shared" si="695"/>
        <v>1.7666666666666666</v>
      </c>
      <c r="M5508">
        <f t="shared" si="696"/>
        <v>3.2666666666666657</v>
      </c>
    </row>
    <row r="5509" spans="1:13" x14ac:dyDescent="0.2">
      <c r="A5509" s="1">
        <v>5507</v>
      </c>
      <c r="B5509">
        <v>2.5568181818181812</v>
      </c>
      <c r="C5509">
        <v>3.436363636363637</v>
      </c>
      <c r="D5509">
        <f t="shared" si="693"/>
        <v>5.9931818181818182</v>
      </c>
      <c r="E5509">
        <v>1.6</v>
      </c>
      <c r="F5509">
        <v>3</v>
      </c>
      <c r="G5509">
        <f t="shared" si="689"/>
        <v>4.5999999999999996</v>
      </c>
      <c r="H5509">
        <f t="shared" si="690"/>
        <v>1</v>
      </c>
      <c r="I5509">
        <f t="shared" si="691"/>
        <v>1</v>
      </c>
      <c r="J5509">
        <f t="shared" si="692"/>
        <v>1</v>
      </c>
      <c r="K5509">
        <f t="shared" si="694"/>
        <v>0.95681818181818112</v>
      </c>
      <c r="L5509">
        <f t="shared" si="695"/>
        <v>0.43636363636363695</v>
      </c>
      <c r="M5509">
        <f t="shared" si="696"/>
        <v>1.3931818181818185</v>
      </c>
    </row>
    <row r="5510" spans="1:13" x14ac:dyDescent="0.2">
      <c r="A5510" s="1">
        <v>5508</v>
      </c>
      <c r="B5510">
        <v>5.4944444444444436</v>
      </c>
      <c r="C5510">
        <v>5.9444444444444446</v>
      </c>
      <c r="D5510">
        <f t="shared" si="693"/>
        <v>11.438888888888888</v>
      </c>
      <c r="E5510">
        <v>4.4000000000000004</v>
      </c>
      <c r="F5510">
        <v>4.4000000000000004</v>
      </c>
      <c r="G5510">
        <f t="shared" si="689"/>
        <v>8.8000000000000007</v>
      </c>
      <c r="H5510">
        <f t="shared" si="690"/>
        <v>0</v>
      </c>
      <c r="I5510">
        <f t="shared" si="691"/>
        <v>0</v>
      </c>
      <c r="J5510">
        <f t="shared" si="692"/>
        <v>0</v>
      </c>
      <c r="K5510">
        <f t="shared" si="694"/>
        <v>1.0944444444444432</v>
      </c>
      <c r="L5510">
        <f t="shared" si="695"/>
        <v>1.5444444444444443</v>
      </c>
      <c r="M5510">
        <f t="shared" si="696"/>
        <v>2.6388888888888875</v>
      </c>
    </row>
    <row r="5511" spans="1:13" x14ac:dyDescent="0.2">
      <c r="A5511" s="1">
        <v>5509</v>
      </c>
      <c r="B5511">
        <v>7.1961538461538472</v>
      </c>
      <c r="C5511">
        <v>6.6769230769230763</v>
      </c>
      <c r="D5511">
        <f t="shared" si="693"/>
        <v>13.873076923076923</v>
      </c>
      <c r="E5511">
        <v>7.2</v>
      </c>
      <c r="F5511">
        <v>8.6</v>
      </c>
      <c r="G5511">
        <f t="shared" si="689"/>
        <v>15.8</v>
      </c>
      <c r="H5511">
        <f t="shared" si="690"/>
        <v>1</v>
      </c>
      <c r="I5511">
        <f t="shared" si="691"/>
        <v>1</v>
      </c>
      <c r="J5511">
        <f t="shared" si="692"/>
        <v>1</v>
      </c>
      <c r="K5511">
        <f t="shared" si="694"/>
        <v>3.8461538461529443E-3</v>
      </c>
      <c r="L5511">
        <f t="shared" si="695"/>
        <v>1.9230769230769234</v>
      </c>
      <c r="M5511">
        <f t="shared" si="696"/>
        <v>1.9269230769230781</v>
      </c>
    </row>
    <row r="5512" spans="1:13" x14ac:dyDescent="0.2">
      <c r="A5512" s="1">
        <v>5510</v>
      </c>
      <c r="B5512">
        <v>7.1961538461538472</v>
      </c>
      <c r="C5512">
        <v>6.6769230769230763</v>
      </c>
      <c r="D5512">
        <f t="shared" si="693"/>
        <v>13.873076923076923</v>
      </c>
      <c r="E5512">
        <v>10</v>
      </c>
      <c r="F5512">
        <v>7.1</v>
      </c>
      <c r="G5512">
        <f t="shared" si="689"/>
        <v>17.100000000000001</v>
      </c>
      <c r="H5512">
        <f t="shared" si="690"/>
        <v>1</v>
      </c>
      <c r="I5512">
        <f t="shared" si="691"/>
        <v>1</v>
      </c>
      <c r="J5512">
        <f t="shared" si="692"/>
        <v>1</v>
      </c>
      <c r="K5512">
        <f t="shared" si="694"/>
        <v>2.8038461538461528</v>
      </c>
      <c r="L5512">
        <f t="shared" si="695"/>
        <v>0.42307692307692335</v>
      </c>
      <c r="M5512">
        <f t="shared" si="696"/>
        <v>3.2269230769230788</v>
      </c>
    </row>
    <row r="5513" spans="1:13" x14ac:dyDescent="0.2">
      <c r="A5513" s="1">
        <v>5511</v>
      </c>
      <c r="B5513">
        <v>3.3875000000000002</v>
      </c>
      <c r="C5513">
        <v>5.5062499999999996</v>
      </c>
      <c r="D5513">
        <f t="shared" si="693"/>
        <v>8.8937500000000007</v>
      </c>
      <c r="E5513">
        <v>0</v>
      </c>
      <c r="F5513">
        <v>3.2</v>
      </c>
      <c r="G5513">
        <f t="shared" si="689"/>
        <v>3.2</v>
      </c>
      <c r="H5513">
        <f t="shared" si="690"/>
        <v>1</v>
      </c>
      <c r="I5513">
        <f t="shared" si="691"/>
        <v>1</v>
      </c>
      <c r="J5513">
        <f t="shared" si="692"/>
        <v>0</v>
      </c>
      <c r="K5513">
        <f t="shared" si="694"/>
        <v>3.3875000000000002</v>
      </c>
      <c r="L5513">
        <f t="shared" si="695"/>
        <v>2.3062499999999995</v>
      </c>
      <c r="M5513">
        <f t="shared" si="696"/>
        <v>5.6937500000000005</v>
      </c>
    </row>
    <row r="5514" spans="1:13" x14ac:dyDescent="0.2">
      <c r="A5514" s="1">
        <v>5512</v>
      </c>
      <c r="B5514">
        <v>2.5568181818181812</v>
      </c>
      <c r="C5514">
        <v>3.436363636363637</v>
      </c>
      <c r="D5514">
        <f t="shared" si="693"/>
        <v>5.9931818181818182</v>
      </c>
      <c r="E5514">
        <v>5.25</v>
      </c>
      <c r="F5514">
        <v>7.4</v>
      </c>
      <c r="G5514">
        <f t="shared" si="689"/>
        <v>12.65</v>
      </c>
      <c r="H5514">
        <f t="shared" si="690"/>
        <v>0</v>
      </c>
      <c r="I5514">
        <f t="shared" si="691"/>
        <v>0</v>
      </c>
      <c r="J5514">
        <f t="shared" si="692"/>
        <v>0</v>
      </c>
      <c r="K5514">
        <f t="shared" si="694"/>
        <v>2.6931818181818188</v>
      </c>
      <c r="L5514">
        <f t="shared" si="695"/>
        <v>3.9636363636363634</v>
      </c>
      <c r="M5514">
        <f t="shared" si="696"/>
        <v>6.6568181818181822</v>
      </c>
    </row>
    <row r="5515" spans="1:13" x14ac:dyDescent="0.2">
      <c r="A5515" s="1">
        <v>5513</v>
      </c>
      <c r="B5515">
        <v>6.1999999999999993</v>
      </c>
      <c r="C5515">
        <v>7.4666666666666668</v>
      </c>
      <c r="D5515">
        <f t="shared" si="693"/>
        <v>13.666666666666666</v>
      </c>
      <c r="E5515">
        <v>2.2000000000000002</v>
      </c>
      <c r="F5515">
        <v>3.2</v>
      </c>
      <c r="G5515">
        <f t="shared" si="689"/>
        <v>5.4</v>
      </c>
      <c r="H5515">
        <f t="shared" si="690"/>
        <v>0</v>
      </c>
      <c r="I5515">
        <f t="shared" si="691"/>
        <v>0</v>
      </c>
      <c r="J5515">
        <f t="shared" si="692"/>
        <v>0</v>
      </c>
      <c r="K5515">
        <f t="shared" si="694"/>
        <v>3.9999999999999991</v>
      </c>
      <c r="L5515">
        <f t="shared" si="695"/>
        <v>4.2666666666666666</v>
      </c>
      <c r="M5515">
        <f t="shared" si="696"/>
        <v>8.2666666666666657</v>
      </c>
    </row>
    <row r="5516" spans="1:13" x14ac:dyDescent="0.2">
      <c r="A5516" s="1">
        <v>5514</v>
      </c>
      <c r="B5516">
        <v>6.1999999999999993</v>
      </c>
      <c r="C5516">
        <v>7.4666666666666668</v>
      </c>
      <c r="D5516">
        <f t="shared" si="693"/>
        <v>13.666666666666666</v>
      </c>
      <c r="E5516">
        <v>0</v>
      </c>
      <c r="F5516">
        <v>0</v>
      </c>
      <c r="G5516">
        <f t="shared" si="689"/>
        <v>0</v>
      </c>
      <c r="H5516">
        <f t="shared" si="690"/>
        <v>0</v>
      </c>
      <c r="I5516">
        <f t="shared" si="691"/>
        <v>0</v>
      </c>
      <c r="J5516">
        <f t="shared" si="692"/>
        <v>0</v>
      </c>
      <c r="K5516">
        <f t="shared" si="694"/>
        <v>6.1999999999999993</v>
      </c>
      <c r="L5516">
        <f t="shared" si="695"/>
        <v>7.4666666666666668</v>
      </c>
      <c r="M5516">
        <f t="shared" si="696"/>
        <v>13.666666666666666</v>
      </c>
    </row>
    <row r="5517" spans="1:13" x14ac:dyDescent="0.2">
      <c r="A5517" s="1">
        <v>5515</v>
      </c>
      <c r="B5517">
        <v>2.5568181818181812</v>
      </c>
      <c r="C5517">
        <v>3.436363636363637</v>
      </c>
      <c r="D5517">
        <f t="shared" si="693"/>
        <v>5.9931818181818182</v>
      </c>
      <c r="E5517">
        <v>7.45</v>
      </c>
      <c r="F5517">
        <v>3.3</v>
      </c>
      <c r="G5517">
        <f t="shared" si="689"/>
        <v>10.75</v>
      </c>
      <c r="H5517">
        <f t="shared" si="690"/>
        <v>0</v>
      </c>
      <c r="I5517">
        <f t="shared" si="691"/>
        <v>0</v>
      </c>
      <c r="J5517">
        <f t="shared" si="692"/>
        <v>1</v>
      </c>
      <c r="K5517">
        <f t="shared" si="694"/>
        <v>4.8931818181818194</v>
      </c>
      <c r="L5517">
        <f t="shared" si="695"/>
        <v>0.13636363636363713</v>
      </c>
      <c r="M5517">
        <f t="shared" si="696"/>
        <v>4.7568181818181818</v>
      </c>
    </row>
    <row r="5518" spans="1:13" x14ac:dyDescent="0.2">
      <c r="A5518" s="1">
        <v>5516</v>
      </c>
      <c r="B5518">
        <v>8.7125000000000004</v>
      </c>
      <c r="C5518">
        <v>9.0875000000000004</v>
      </c>
      <c r="D5518">
        <f t="shared" si="693"/>
        <v>17.8</v>
      </c>
      <c r="E5518">
        <v>2.8</v>
      </c>
      <c r="F5518">
        <v>7.1</v>
      </c>
      <c r="G5518">
        <f t="shared" si="689"/>
        <v>9.8999999999999986</v>
      </c>
      <c r="H5518">
        <f t="shared" si="690"/>
        <v>0</v>
      </c>
      <c r="I5518">
        <f t="shared" si="691"/>
        <v>0</v>
      </c>
      <c r="J5518">
        <f t="shared" si="692"/>
        <v>1</v>
      </c>
      <c r="K5518">
        <f t="shared" si="694"/>
        <v>5.9125000000000005</v>
      </c>
      <c r="L5518">
        <f t="shared" si="695"/>
        <v>1.9875000000000007</v>
      </c>
      <c r="M5518">
        <f t="shared" si="696"/>
        <v>7.9000000000000021</v>
      </c>
    </row>
    <row r="5519" spans="1:13" x14ac:dyDescent="0.2">
      <c r="A5519" s="1">
        <v>5517</v>
      </c>
      <c r="B5519">
        <v>6.9833333333333343</v>
      </c>
      <c r="C5519">
        <v>7.1333333333333329</v>
      </c>
      <c r="D5519">
        <f t="shared" si="693"/>
        <v>14.116666666666667</v>
      </c>
      <c r="E5519">
        <v>7.85</v>
      </c>
      <c r="F5519">
        <v>9.6999999999999993</v>
      </c>
      <c r="G5519">
        <f t="shared" si="689"/>
        <v>17.549999999999997</v>
      </c>
      <c r="H5519">
        <f t="shared" si="690"/>
        <v>1</v>
      </c>
      <c r="I5519">
        <f t="shared" si="691"/>
        <v>1</v>
      </c>
      <c r="J5519">
        <f t="shared" si="692"/>
        <v>1</v>
      </c>
      <c r="K5519">
        <f t="shared" si="694"/>
        <v>0.86666666666666536</v>
      </c>
      <c r="L5519">
        <f t="shared" si="695"/>
        <v>2.5666666666666664</v>
      </c>
      <c r="M5519">
        <f t="shared" si="696"/>
        <v>3.43333333333333</v>
      </c>
    </row>
    <row r="5520" spans="1:13" x14ac:dyDescent="0.2">
      <c r="A5520" s="1">
        <v>5518</v>
      </c>
      <c r="B5520">
        <v>3.0140151515151512</v>
      </c>
      <c r="C5520">
        <v>3.662121212121213</v>
      </c>
      <c r="D5520">
        <f t="shared" si="693"/>
        <v>6.6761363636363642</v>
      </c>
      <c r="E5520">
        <v>3.6</v>
      </c>
      <c r="F5520">
        <v>2.9</v>
      </c>
      <c r="G5520">
        <f t="shared" si="689"/>
        <v>6.5</v>
      </c>
      <c r="H5520">
        <f t="shared" si="690"/>
        <v>1</v>
      </c>
      <c r="I5520">
        <f t="shared" si="691"/>
        <v>1</v>
      </c>
      <c r="J5520">
        <f t="shared" si="692"/>
        <v>1</v>
      </c>
      <c r="K5520">
        <f t="shared" si="694"/>
        <v>0.58598484848484889</v>
      </c>
      <c r="L5520">
        <f t="shared" si="695"/>
        <v>0.76212121212121309</v>
      </c>
      <c r="M5520">
        <f t="shared" si="696"/>
        <v>0.1761363636363642</v>
      </c>
    </row>
    <row r="5521" spans="1:13" x14ac:dyDescent="0.2">
      <c r="A5521" s="1">
        <v>5519</v>
      </c>
      <c r="B5521">
        <v>3.0140151515151512</v>
      </c>
      <c r="C5521">
        <v>3.662121212121213</v>
      </c>
      <c r="D5521">
        <f t="shared" si="693"/>
        <v>6.6761363636363642</v>
      </c>
      <c r="E5521">
        <v>5.8</v>
      </c>
      <c r="F5521">
        <v>6.5</v>
      </c>
      <c r="G5521">
        <f t="shared" si="689"/>
        <v>12.3</v>
      </c>
      <c r="H5521">
        <f t="shared" si="690"/>
        <v>0</v>
      </c>
      <c r="I5521">
        <f t="shared" si="691"/>
        <v>0</v>
      </c>
      <c r="J5521">
        <f t="shared" si="692"/>
        <v>0</v>
      </c>
      <c r="K5521">
        <f t="shared" si="694"/>
        <v>2.7859848484848486</v>
      </c>
      <c r="L5521">
        <f t="shared" si="695"/>
        <v>2.837878787878787</v>
      </c>
      <c r="M5521">
        <f t="shared" si="696"/>
        <v>5.6238636363636365</v>
      </c>
    </row>
    <row r="5522" spans="1:13" x14ac:dyDescent="0.2">
      <c r="A5522" s="1">
        <v>5520</v>
      </c>
      <c r="B5522">
        <v>6.8794117647058819</v>
      </c>
      <c r="C5522">
        <v>6.7352941176470589</v>
      </c>
      <c r="D5522">
        <f t="shared" si="693"/>
        <v>13.61470588235294</v>
      </c>
      <c r="E5522">
        <v>8.9</v>
      </c>
      <c r="F5522">
        <v>8.9</v>
      </c>
      <c r="G5522">
        <f t="shared" si="689"/>
        <v>17.8</v>
      </c>
      <c r="H5522">
        <f t="shared" si="690"/>
        <v>1</v>
      </c>
      <c r="I5522">
        <f t="shared" si="691"/>
        <v>1</v>
      </c>
      <c r="J5522">
        <f t="shared" si="692"/>
        <v>1</v>
      </c>
      <c r="K5522">
        <f t="shared" si="694"/>
        <v>2.0205882352941185</v>
      </c>
      <c r="L5522">
        <f t="shared" si="695"/>
        <v>2.1647058823529415</v>
      </c>
      <c r="M5522">
        <f t="shared" si="696"/>
        <v>4.1852941176470608</v>
      </c>
    </row>
    <row r="5523" spans="1:13" x14ac:dyDescent="0.2">
      <c r="A5523" s="1">
        <v>5521</v>
      </c>
      <c r="B5523">
        <v>3.0140151515151512</v>
      </c>
      <c r="C5523">
        <v>3.662121212121213</v>
      </c>
      <c r="D5523">
        <f t="shared" si="693"/>
        <v>6.6761363636363642</v>
      </c>
      <c r="E5523">
        <v>0</v>
      </c>
      <c r="F5523">
        <v>0</v>
      </c>
      <c r="G5523">
        <f t="shared" si="689"/>
        <v>0</v>
      </c>
      <c r="H5523">
        <f t="shared" si="690"/>
        <v>1</v>
      </c>
      <c r="I5523">
        <f t="shared" si="691"/>
        <v>1</v>
      </c>
      <c r="J5523">
        <f t="shared" si="692"/>
        <v>1</v>
      </c>
      <c r="K5523">
        <f t="shared" si="694"/>
        <v>3.0140151515151512</v>
      </c>
      <c r="L5523">
        <f t="shared" si="695"/>
        <v>3.662121212121213</v>
      </c>
      <c r="M5523">
        <f t="shared" si="696"/>
        <v>6.6761363636363642</v>
      </c>
    </row>
    <row r="5524" spans="1:13" x14ac:dyDescent="0.2">
      <c r="A5524" s="1">
        <v>5522</v>
      </c>
      <c r="B5524">
        <v>3.0140151515151512</v>
      </c>
      <c r="C5524">
        <v>3.662121212121213</v>
      </c>
      <c r="D5524">
        <f t="shared" si="693"/>
        <v>6.6761363636363642</v>
      </c>
      <c r="E5524">
        <v>3.3</v>
      </c>
      <c r="F5524">
        <v>1.3</v>
      </c>
      <c r="G5524">
        <f t="shared" si="689"/>
        <v>4.5999999999999996</v>
      </c>
      <c r="H5524">
        <f t="shared" si="690"/>
        <v>1</v>
      </c>
      <c r="I5524">
        <f t="shared" si="691"/>
        <v>1</v>
      </c>
      <c r="J5524">
        <f t="shared" si="692"/>
        <v>1</v>
      </c>
      <c r="K5524">
        <f t="shared" si="694"/>
        <v>0.28598484848484862</v>
      </c>
      <c r="L5524">
        <f t="shared" si="695"/>
        <v>2.3621212121212132</v>
      </c>
      <c r="M5524">
        <f t="shared" si="696"/>
        <v>2.0761363636363646</v>
      </c>
    </row>
    <row r="5525" spans="1:13" x14ac:dyDescent="0.2">
      <c r="A5525" s="1">
        <v>5523</v>
      </c>
      <c r="B5525">
        <v>6.8794117647058819</v>
      </c>
      <c r="C5525">
        <v>6.7352941176470589</v>
      </c>
      <c r="D5525">
        <f t="shared" si="693"/>
        <v>13.61470588235294</v>
      </c>
      <c r="E5525">
        <v>7.5</v>
      </c>
      <c r="F5525">
        <v>6.2</v>
      </c>
      <c r="G5525">
        <f t="shared" si="689"/>
        <v>13.7</v>
      </c>
      <c r="H5525">
        <f t="shared" si="690"/>
        <v>1</v>
      </c>
      <c r="I5525">
        <f t="shared" si="691"/>
        <v>1</v>
      </c>
      <c r="J5525">
        <f t="shared" si="692"/>
        <v>1</v>
      </c>
      <c r="K5525">
        <f t="shared" si="694"/>
        <v>0.62058823529411811</v>
      </c>
      <c r="L5525">
        <f t="shared" si="695"/>
        <v>0.5352941176470587</v>
      </c>
      <c r="M5525">
        <f t="shared" si="696"/>
        <v>8.5294117647059409E-2</v>
      </c>
    </row>
    <row r="5526" spans="1:13" x14ac:dyDescent="0.2">
      <c r="A5526" s="1">
        <v>5524</v>
      </c>
      <c r="B5526">
        <v>3.0140151515151512</v>
      </c>
      <c r="C5526">
        <v>3.662121212121213</v>
      </c>
      <c r="D5526">
        <f t="shared" si="693"/>
        <v>6.6761363636363642</v>
      </c>
      <c r="E5526">
        <v>1.45</v>
      </c>
      <c r="F5526">
        <v>3.8</v>
      </c>
      <c r="G5526">
        <f t="shared" si="689"/>
        <v>5.25</v>
      </c>
      <c r="H5526">
        <f t="shared" si="690"/>
        <v>1</v>
      </c>
      <c r="I5526">
        <f t="shared" si="691"/>
        <v>1</v>
      </c>
      <c r="J5526">
        <f t="shared" si="692"/>
        <v>1</v>
      </c>
      <c r="K5526">
        <f t="shared" si="694"/>
        <v>1.5640151515151512</v>
      </c>
      <c r="L5526">
        <f t="shared" si="695"/>
        <v>0.13787878787878682</v>
      </c>
      <c r="M5526">
        <f t="shared" si="696"/>
        <v>1.4261363636363642</v>
      </c>
    </row>
    <row r="5527" spans="1:13" x14ac:dyDescent="0.2">
      <c r="A5527" s="1">
        <v>5525</v>
      </c>
      <c r="B5527">
        <v>3.0140151515151512</v>
      </c>
      <c r="C5527">
        <v>3.662121212121213</v>
      </c>
      <c r="D5527">
        <f t="shared" si="693"/>
        <v>6.6761363636363642</v>
      </c>
      <c r="E5527">
        <v>0</v>
      </c>
      <c r="F5527">
        <v>5.5</v>
      </c>
      <c r="G5527">
        <f t="shared" si="689"/>
        <v>5.5</v>
      </c>
      <c r="H5527">
        <f t="shared" si="690"/>
        <v>1</v>
      </c>
      <c r="I5527">
        <f t="shared" si="691"/>
        <v>1</v>
      </c>
      <c r="J5527">
        <f t="shared" si="692"/>
        <v>0</v>
      </c>
      <c r="K5527">
        <f t="shared" si="694"/>
        <v>3.0140151515151512</v>
      </c>
      <c r="L5527">
        <f t="shared" si="695"/>
        <v>1.837878787878787</v>
      </c>
      <c r="M5527">
        <f t="shared" si="696"/>
        <v>1.1761363636363642</v>
      </c>
    </row>
    <row r="5528" spans="1:13" x14ac:dyDescent="0.2">
      <c r="A5528" s="1">
        <v>5526</v>
      </c>
      <c r="B5528">
        <v>3.0140151515151512</v>
      </c>
      <c r="C5528">
        <v>3.662121212121213</v>
      </c>
      <c r="D5528">
        <f t="shared" si="693"/>
        <v>6.6761363636363642</v>
      </c>
      <c r="E5528">
        <v>1.2</v>
      </c>
      <c r="F5528">
        <v>6.3</v>
      </c>
      <c r="G5528">
        <f t="shared" si="689"/>
        <v>7.5</v>
      </c>
      <c r="H5528">
        <f t="shared" si="690"/>
        <v>1</v>
      </c>
      <c r="I5528">
        <f t="shared" si="691"/>
        <v>1</v>
      </c>
      <c r="J5528">
        <f t="shared" si="692"/>
        <v>0</v>
      </c>
      <c r="K5528">
        <f t="shared" si="694"/>
        <v>1.8140151515151512</v>
      </c>
      <c r="L5528">
        <f t="shared" si="695"/>
        <v>2.6378787878787868</v>
      </c>
      <c r="M5528">
        <f t="shared" si="696"/>
        <v>0.8238636363636358</v>
      </c>
    </row>
    <row r="5529" spans="1:13" x14ac:dyDescent="0.2">
      <c r="A5529" s="1">
        <v>5527</v>
      </c>
      <c r="B5529">
        <v>4.04</v>
      </c>
      <c r="C5529">
        <v>6.1533333333333342</v>
      </c>
      <c r="D5529">
        <f t="shared" si="693"/>
        <v>10.193333333333335</v>
      </c>
      <c r="E5529">
        <v>5</v>
      </c>
      <c r="F5529">
        <v>3.4</v>
      </c>
      <c r="G5529">
        <f t="shared" si="689"/>
        <v>8.4</v>
      </c>
      <c r="H5529">
        <f t="shared" si="690"/>
        <v>0</v>
      </c>
      <c r="I5529">
        <f t="shared" si="691"/>
        <v>0</v>
      </c>
      <c r="J5529">
        <f t="shared" si="692"/>
        <v>0</v>
      </c>
      <c r="K5529">
        <f t="shared" si="694"/>
        <v>0.96</v>
      </c>
      <c r="L5529">
        <f t="shared" si="695"/>
        <v>2.7533333333333343</v>
      </c>
      <c r="M5529">
        <f t="shared" si="696"/>
        <v>1.7933333333333348</v>
      </c>
    </row>
    <row r="5530" spans="1:13" x14ac:dyDescent="0.2">
      <c r="A5530" s="1">
        <v>5528</v>
      </c>
      <c r="B5530">
        <v>3.0140151515151512</v>
      </c>
      <c r="C5530">
        <v>3.662121212121213</v>
      </c>
      <c r="D5530">
        <f t="shared" si="693"/>
        <v>6.6761363636363642</v>
      </c>
      <c r="E5530">
        <v>8.5</v>
      </c>
      <c r="F5530">
        <v>6.5</v>
      </c>
      <c r="G5530">
        <f t="shared" si="689"/>
        <v>15</v>
      </c>
      <c r="H5530">
        <f t="shared" si="690"/>
        <v>0</v>
      </c>
      <c r="I5530">
        <f t="shared" si="691"/>
        <v>0</v>
      </c>
      <c r="J5530">
        <f t="shared" si="692"/>
        <v>0</v>
      </c>
      <c r="K5530">
        <f t="shared" si="694"/>
        <v>5.4859848484848488</v>
      </c>
      <c r="L5530">
        <f t="shared" si="695"/>
        <v>2.837878787878787</v>
      </c>
      <c r="M5530">
        <f t="shared" si="696"/>
        <v>8.3238636363636367</v>
      </c>
    </row>
    <row r="5531" spans="1:13" x14ac:dyDescent="0.2">
      <c r="A5531" s="1">
        <v>5529</v>
      </c>
      <c r="B5531">
        <v>3.0140151515151512</v>
      </c>
      <c r="C5531">
        <v>3.662121212121213</v>
      </c>
      <c r="D5531">
        <f t="shared" si="693"/>
        <v>6.6761363636363642</v>
      </c>
      <c r="E5531">
        <v>7.8</v>
      </c>
      <c r="F5531">
        <v>9.3000000000000007</v>
      </c>
      <c r="G5531">
        <f t="shared" si="689"/>
        <v>17.100000000000001</v>
      </c>
      <c r="H5531">
        <f t="shared" si="690"/>
        <v>0</v>
      </c>
      <c r="I5531">
        <f t="shared" si="691"/>
        <v>0</v>
      </c>
      <c r="J5531">
        <f t="shared" si="692"/>
        <v>0</v>
      </c>
      <c r="K5531">
        <f t="shared" si="694"/>
        <v>4.7859848484848486</v>
      </c>
      <c r="L5531">
        <f t="shared" si="695"/>
        <v>5.6378787878787877</v>
      </c>
      <c r="M5531">
        <f t="shared" si="696"/>
        <v>10.423863636363638</v>
      </c>
    </row>
    <row r="5532" spans="1:13" x14ac:dyDescent="0.2">
      <c r="A5532" s="1">
        <v>5530</v>
      </c>
      <c r="B5532">
        <v>3.0978070175438601</v>
      </c>
      <c r="C5532">
        <v>3.5824561403508768</v>
      </c>
      <c r="D5532">
        <f t="shared" si="693"/>
        <v>6.6802631578947373</v>
      </c>
      <c r="E5532">
        <v>4.4000000000000004</v>
      </c>
      <c r="F5532">
        <v>5.7</v>
      </c>
      <c r="G5532">
        <f t="shared" si="689"/>
        <v>10.100000000000001</v>
      </c>
      <c r="H5532">
        <f t="shared" si="690"/>
        <v>0</v>
      </c>
      <c r="I5532">
        <f t="shared" si="691"/>
        <v>1</v>
      </c>
      <c r="J5532">
        <f t="shared" si="692"/>
        <v>0</v>
      </c>
      <c r="K5532">
        <f t="shared" si="694"/>
        <v>1.3021929824561402</v>
      </c>
      <c r="L5532">
        <f t="shared" si="695"/>
        <v>2.1175438596491234</v>
      </c>
      <c r="M5532">
        <f t="shared" si="696"/>
        <v>3.4197368421052641</v>
      </c>
    </row>
    <row r="5533" spans="1:13" x14ac:dyDescent="0.2">
      <c r="A5533" s="1">
        <v>5531</v>
      </c>
      <c r="B5533">
        <v>6.9413043478260876</v>
      </c>
      <c r="C5533">
        <v>7.1</v>
      </c>
      <c r="D5533">
        <f t="shared" si="693"/>
        <v>14.041304347826088</v>
      </c>
      <c r="E5533">
        <v>7.9</v>
      </c>
      <c r="F5533">
        <v>6.4</v>
      </c>
      <c r="G5533">
        <f t="shared" si="689"/>
        <v>14.3</v>
      </c>
      <c r="H5533">
        <f t="shared" si="690"/>
        <v>1</v>
      </c>
      <c r="I5533">
        <f t="shared" si="691"/>
        <v>1</v>
      </c>
      <c r="J5533">
        <f t="shared" si="692"/>
        <v>1</v>
      </c>
      <c r="K5533">
        <f t="shared" si="694"/>
        <v>0.95869565217391273</v>
      </c>
      <c r="L5533">
        <f t="shared" si="695"/>
        <v>0.69999999999999929</v>
      </c>
      <c r="M5533">
        <f t="shared" si="696"/>
        <v>0.25869565217391255</v>
      </c>
    </row>
    <row r="5534" spans="1:13" x14ac:dyDescent="0.2">
      <c r="A5534" s="1">
        <v>5532</v>
      </c>
      <c r="B5534">
        <v>3.9249999999999998</v>
      </c>
      <c r="C5534">
        <v>6.35</v>
      </c>
      <c r="D5534">
        <f t="shared" si="693"/>
        <v>10.274999999999999</v>
      </c>
      <c r="E5534">
        <v>2.9</v>
      </c>
      <c r="F5534">
        <v>4.0999999999999996</v>
      </c>
      <c r="G5534">
        <f t="shared" si="689"/>
        <v>7</v>
      </c>
      <c r="H5534">
        <f t="shared" si="690"/>
        <v>0</v>
      </c>
      <c r="I5534">
        <f t="shared" si="691"/>
        <v>1</v>
      </c>
      <c r="J5534">
        <f t="shared" si="692"/>
        <v>0</v>
      </c>
      <c r="K5534">
        <f t="shared" si="694"/>
        <v>1.0249999999999999</v>
      </c>
      <c r="L5534">
        <f t="shared" si="695"/>
        <v>2.25</v>
      </c>
      <c r="M5534">
        <f t="shared" si="696"/>
        <v>3.2749999999999986</v>
      </c>
    </row>
    <row r="5535" spans="1:13" x14ac:dyDescent="0.2">
      <c r="A5535" s="1">
        <v>5533</v>
      </c>
      <c r="B5535">
        <v>3.0978070175438601</v>
      </c>
      <c r="C5535">
        <v>3.5824561403508768</v>
      </c>
      <c r="D5535">
        <f t="shared" si="693"/>
        <v>6.6802631578947373</v>
      </c>
      <c r="E5535">
        <v>1.45</v>
      </c>
      <c r="F5535">
        <v>7.6</v>
      </c>
      <c r="G5535">
        <f t="shared" si="689"/>
        <v>9.0499999999999989</v>
      </c>
      <c r="H5535">
        <f t="shared" si="690"/>
        <v>1</v>
      </c>
      <c r="I5535">
        <f t="shared" si="691"/>
        <v>1</v>
      </c>
      <c r="J5535">
        <f t="shared" si="692"/>
        <v>0</v>
      </c>
      <c r="K5535">
        <f t="shared" si="694"/>
        <v>1.6478070175438602</v>
      </c>
      <c r="L5535">
        <f t="shared" si="695"/>
        <v>4.0175438596491233</v>
      </c>
      <c r="M5535">
        <f t="shared" si="696"/>
        <v>2.3697368421052616</v>
      </c>
    </row>
    <row r="5536" spans="1:13" x14ac:dyDescent="0.2">
      <c r="A5536" s="1">
        <v>5534</v>
      </c>
      <c r="B5536">
        <v>3.0978070175438601</v>
      </c>
      <c r="C5536">
        <v>3.5824561403508768</v>
      </c>
      <c r="D5536">
        <f t="shared" si="693"/>
        <v>6.6802631578947373</v>
      </c>
      <c r="E5536">
        <v>1.6</v>
      </c>
      <c r="F5536">
        <v>3</v>
      </c>
      <c r="G5536">
        <f t="shared" si="689"/>
        <v>4.5999999999999996</v>
      </c>
      <c r="H5536">
        <f t="shared" si="690"/>
        <v>1</v>
      </c>
      <c r="I5536">
        <f t="shared" si="691"/>
        <v>1</v>
      </c>
      <c r="J5536">
        <f t="shared" si="692"/>
        <v>1</v>
      </c>
      <c r="K5536">
        <f t="shared" si="694"/>
        <v>1.49780701754386</v>
      </c>
      <c r="L5536">
        <f t="shared" si="695"/>
        <v>0.58245614035087678</v>
      </c>
      <c r="M5536">
        <f t="shared" si="696"/>
        <v>2.0802631578947377</v>
      </c>
    </row>
    <row r="5537" spans="1:13" x14ac:dyDescent="0.2">
      <c r="A5537" s="1">
        <v>5535</v>
      </c>
      <c r="B5537">
        <v>7.2166666666666659</v>
      </c>
      <c r="C5537">
        <v>8.6</v>
      </c>
      <c r="D5537">
        <f t="shared" si="693"/>
        <v>15.816666666666666</v>
      </c>
      <c r="E5537">
        <v>7.15</v>
      </c>
      <c r="F5537">
        <v>5.3</v>
      </c>
      <c r="G5537">
        <f t="shared" si="689"/>
        <v>12.45</v>
      </c>
      <c r="H5537">
        <f t="shared" si="690"/>
        <v>1</v>
      </c>
      <c r="I5537">
        <f t="shared" si="691"/>
        <v>1</v>
      </c>
      <c r="J5537">
        <f t="shared" si="692"/>
        <v>1</v>
      </c>
      <c r="K5537">
        <f t="shared" si="694"/>
        <v>6.6666666666665542E-2</v>
      </c>
      <c r="L5537">
        <f t="shared" si="695"/>
        <v>3.3</v>
      </c>
      <c r="M5537">
        <f t="shared" si="696"/>
        <v>3.3666666666666671</v>
      </c>
    </row>
    <row r="5538" spans="1:13" x14ac:dyDescent="0.2">
      <c r="A5538" s="1">
        <v>5536</v>
      </c>
      <c r="B5538">
        <v>3.0978070175438601</v>
      </c>
      <c r="C5538">
        <v>3.5824561403508768</v>
      </c>
      <c r="D5538">
        <f t="shared" si="693"/>
        <v>6.6802631578947373</v>
      </c>
      <c r="E5538">
        <v>4.2</v>
      </c>
      <c r="F5538">
        <v>5.9</v>
      </c>
      <c r="G5538">
        <f t="shared" si="689"/>
        <v>10.100000000000001</v>
      </c>
      <c r="H5538">
        <f t="shared" si="690"/>
        <v>0</v>
      </c>
      <c r="I5538">
        <f t="shared" si="691"/>
        <v>1</v>
      </c>
      <c r="J5538">
        <f t="shared" si="692"/>
        <v>0</v>
      </c>
      <c r="K5538">
        <f t="shared" si="694"/>
        <v>1.1021929824561401</v>
      </c>
      <c r="L5538">
        <f t="shared" si="695"/>
        <v>2.3175438596491236</v>
      </c>
      <c r="M5538">
        <f t="shared" si="696"/>
        <v>3.4197368421052641</v>
      </c>
    </row>
    <row r="5539" spans="1:13" x14ac:dyDescent="0.2">
      <c r="A5539" s="1">
        <v>5537</v>
      </c>
      <c r="B5539">
        <v>3.0978070175438601</v>
      </c>
      <c r="C5539">
        <v>3.5824561403508768</v>
      </c>
      <c r="D5539">
        <f t="shared" si="693"/>
        <v>6.6802631578947373</v>
      </c>
      <c r="E5539">
        <v>2.4</v>
      </c>
      <c r="F5539">
        <v>8.6</v>
      </c>
      <c r="G5539">
        <f t="shared" si="689"/>
        <v>11</v>
      </c>
      <c r="H5539">
        <f t="shared" si="690"/>
        <v>0</v>
      </c>
      <c r="I5539">
        <f t="shared" si="691"/>
        <v>1</v>
      </c>
      <c r="J5539">
        <f t="shared" si="692"/>
        <v>0</v>
      </c>
      <c r="K5539">
        <f t="shared" si="694"/>
        <v>0.69780701754386021</v>
      </c>
      <c r="L5539">
        <f t="shared" si="695"/>
        <v>5.0175438596491233</v>
      </c>
      <c r="M5539">
        <f t="shared" si="696"/>
        <v>4.3197368421052627</v>
      </c>
    </row>
    <row r="5540" spans="1:13" x14ac:dyDescent="0.2">
      <c r="A5540" s="1">
        <v>5538</v>
      </c>
      <c r="B5540">
        <v>4.125</v>
      </c>
      <c r="C5540">
        <v>5.7538461538461538</v>
      </c>
      <c r="D5540">
        <f t="shared" si="693"/>
        <v>9.8788461538461547</v>
      </c>
      <c r="E5540">
        <v>6.15</v>
      </c>
      <c r="F5540">
        <v>7.2</v>
      </c>
      <c r="G5540">
        <f t="shared" si="689"/>
        <v>13.350000000000001</v>
      </c>
      <c r="H5540">
        <f t="shared" si="690"/>
        <v>0</v>
      </c>
      <c r="I5540">
        <f t="shared" si="691"/>
        <v>0</v>
      </c>
      <c r="J5540">
        <f t="shared" si="692"/>
        <v>1</v>
      </c>
      <c r="K5540">
        <f t="shared" si="694"/>
        <v>2.0250000000000004</v>
      </c>
      <c r="L5540">
        <f t="shared" si="695"/>
        <v>1.4461538461538463</v>
      </c>
      <c r="M5540">
        <f t="shared" si="696"/>
        <v>3.4711538461538467</v>
      </c>
    </row>
    <row r="5541" spans="1:13" x14ac:dyDescent="0.2">
      <c r="A5541" s="1">
        <v>5539</v>
      </c>
      <c r="B5541">
        <v>3.0978070175438601</v>
      </c>
      <c r="C5541">
        <v>3.5824561403508768</v>
      </c>
      <c r="D5541">
        <f t="shared" si="693"/>
        <v>6.6802631578947373</v>
      </c>
      <c r="E5541">
        <v>0</v>
      </c>
      <c r="F5541">
        <v>0</v>
      </c>
      <c r="G5541">
        <f t="shared" si="689"/>
        <v>0</v>
      </c>
      <c r="H5541">
        <f t="shared" si="690"/>
        <v>1</v>
      </c>
      <c r="I5541">
        <f t="shared" si="691"/>
        <v>1</v>
      </c>
      <c r="J5541">
        <f t="shared" si="692"/>
        <v>1</v>
      </c>
      <c r="K5541">
        <f t="shared" si="694"/>
        <v>3.0978070175438601</v>
      </c>
      <c r="L5541">
        <f t="shared" si="695"/>
        <v>3.5824561403508768</v>
      </c>
      <c r="M5541">
        <f t="shared" si="696"/>
        <v>6.6802631578947373</v>
      </c>
    </row>
    <row r="5542" spans="1:13" x14ac:dyDescent="0.2">
      <c r="A5542" s="1">
        <v>5540</v>
      </c>
      <c r="B5542">
        <v>3.0978070175438601</v>
      </c>
      <c r="C5542">
        <v>3.5824561403508768</v>
      </c>
      <c r="D5542">
        <f t="shared" si="693"/>
        <v>6.6802631578947373</v>
      </c>
      <c r="E5542">
        <v>1.2</v>
      </c>
      <c r="F5542">
        <v>6.3</v>
      </c>
      <c r="G5542">
        <f t="shared" si="689"/>
        <v>7.5</v>
      </c>
      <c r="H5542">
        <f t="shared" si="690"/>
        <v>1</v>
      </c>
      <c r="I5542">
        <f t="shared" si="691"/>
        <v>1</v>
      </c>
      <c r="J5542">
        <f t="shared" si="692"/>
        <v>0</v>
      </c>
      <c r="K5542">
        <f t="shared" si="694"/>
        <v>1.8978070175438602</v>
      </c>
      <c r="L5542">
        <f t="shared" si="695"/>
        <v>2.717543859649123</v>
      </c>
      <c r="M5542">
        <f t="shared" si="696"/>
        <v>0.81973684210526265</v>
      </c>
    </row>
    <row r="5543" spans="1:13" x14ac:dyDescent="0.2">
      <c r="A5543" s="1">
        <v>5541</v>
      </c>
      <c r="B5543">
        <v>4.125</v>
      </c>
      <c r="C5543">
        <v>5.7538461538461538</v>
      </c>
      <c r="D5543">
        <f t="shared" si="693"/>
        <v>9.8788461538461547</v>
      </c>
      <c r="E5543">
        <v>2.2000000000000002</v>
      </c>
      <c r="F5543">
        <v>3.2</v>
      </c>
      <c r="G5543">
        <f t="shared" si="689"/>
        <v>5.4</v>
      </c>
      <c r="H5543">
        <f t="shared" si="690"/>
        <v>1</v>
      </c>
      <c r="I5543">
        <f t="shared" si="691"/>
        <v>1</v>
      </c>
      <c r="J5543">
        <f t="shared" si="692"/>
        <v>0</v>
      </c>
      <c r="K5543">
        <f t="shared" si="694"/>
        <v>1.9249999999999998</v>
      </c>
      <c r="L5543">
        <f t="shared" si="695"/>
        <v>2.5538461538461537</v>
      </c>
      <c r="M5543">
        <f t="shared" si="696"/>
        <v>4.4788461538461544</v>
      </c>
    </row>
    <row r="5544" spans="1:13" x14ac:dyDescent="0.2">
      <c r="A5544" s="1">
        <v>5542</v>
      </c>
      <c r="B5544">
        <v>3.0978070175438601</v>
      </c>
      <c r="C5544">
        <v>3.5824561403508768</v>
      </c>
      <c r="D5544">
        <f t="shared" si="693"/>
        <v>6.6802631578947373</v>
      </c>
      <c r="E5544">
        <v>0</v>
      </c>
      <c r="F5544">
        <v>0</v>
      </c>
      <c r="G5544">
        <f t="shared" si="689"/>
        <v>0</v>
      </c>
      <c r="H5544">
        <f t="shared" si="690"/>
        <v>1</v>
      </c>
      <c r="I5544">
        <f t="shared" si="691"/>
        <v>1</v>
      </c>
      <c r="J5544">
        <f t="shared" si="692"/>
        <v>1</v>
      </c>
      <c r="K5544">
        <f t="shared" si="694"/>
        <v>3.0978070175438601</v>
      </c>
      <c r="L5544">
        <f t="shared" si="695"/>
        <v>3.5824561403508768</v>
      </c>
      <c r="M5544">
        <f t="shared" si="696"/>
        <v>6.6802631578947373</v>
      </c>
    </row>
    <row r="5545" spans="1:13" x14ac:dyDescent="0.2">
      <c r="A5545" s="1">
        <v>5543</v>
      </c>
      <c r="B5545">
        <v>4.125</v>
      </c>
      <c r="C5545">
        <v>5.7538461538461538</v>
      </c>
      <c r="D5545">
        <f t="shared" si="693"/>
        <v>9.8788461538461547</v>
      </c>
      <c r="E5545">
        <v>0</v>
      </c>
      <c r="F5545">
        <v>0</v>
      </c>
      <c r="G5545">
        <f t="shared" si="689"/>
        <v>0</v>
      </c>
      <c r="H5545">
        <f t="shared" si="690"/>
        <v>1</v>
      </c>
      <c r="I5545">
        <f t="shared" si="691"/>
        <v>1</v>
      </c>
      <c r="J5545">
        <f t="shared" si="692"/>
        <v>0</v>
      </c>
      <c r="K5545">
        <f t="shared" si="694"/>
        <v>4.125</v>
      </c>
      <c r="L5545">
        <f t="shared" si="695"/>
        <v>5.7538461538461538</v>
      </c>
      <c r="M5545">
        <f t="shared" si="696"/>
        <v>9.8788461538461547</v>
      </c>
    </row>
    <row r="5546" spans="1:13" x14ac:dyDescent="0.2">
      <c r="A5546" s="1">
        <v>5544</v>
      </c>
      <c r="B5546">
        <v>3.1387195121951219</v>
      </c>
      <c r="C5546">
        <v>4.1292682926829256</v>
      </c>
      <c r="D5546">
        <f t="shared" si="693"/>
        <v>7.2679878048780475</v>
      </c>
      <c r="E5546">
        <v>5.6</v>
      </c>
      <c r="F5546">
        <v>9.5</v>
      </c>
      <c r="G5546">
        <f t="shared" si="689"/>
        <v>15.1</v>
      </c>
      <c r="H5546">
        <f t="shared" si="690"/>
        <v>0</v>
      </c>
      <c r="I5546">
        <f t="shared" si="691"/>
        <v>0</v>
      </c>
      <c r="J5546">
        <f t="shared" si="692"/>
        <v>0</v>
      </c>
      <c r="K5546">
        <f t="shared" si="694"/>
        <v>2.4612804878048777</v>
      </c>
      <c r="L5546">
        <f t="shared" si="695"/>
        <v>5.3707317073170744</v>
      </c>
      <c r="M5546">
        <f t="shared" si="696"/>
        <v>7.8320121951219521</v>
      </c>
    </row>
    <row r="5547" spans="1:13" x14ac:dyDescent="0.2">
      <c r="A5547" s="1">
        <v>5545</v>
      </c>
      <c r="B5547">
        <v>6.7421052631578942</v>
      </c>
      <c r="C5547">
        <v>7.0315789473684207</v>
      </c>
      <c r="D5547">
        <f t="shared" si="693"/>
        <v>13.773684210526316</v>
      </c>
      <c r="E5547">
        <v>8.1999999999999993</v>
      </c>
      <c r="F5547">
        <v>6.3</v>
      </c>
      <c r="G5547">
        <f t="shared" si="689"/>
        <v>14.5</v>
      </c>
      <c r="H5547">
        <f t="shared" si="690"/>
        <v>1</v>
      </c>
      <c r="I5547">
        <f t="shared" si="691"/>
        <v>1</v>
      </c>
      <c r="J5547">
        <f t="shared" si="692"/>
        <v>1</v>
      </c>
      <c r="K5547">
        <f t="shared" si="694"/>
        <v>1.4578947368421051</v>
      </c>
      <c r="L5547">
        <f t="shared" si="695"/>
        <v>0.73157894736842088</v>
      </c>
      <c r="M5547">
        <f t="shared" si="696"/>
        <v>0.72631578947368425</v>
      </c>
    </row>
    <row r="5548" spans="1:13" x14ac:dyDescent="0.2">
      <c r="A5548" s="1">
        <v>5546</v>
      </c>
      <c r="B5548">
        <v>6.81</v>
      </c>
      <c r="C5548">
        <v>8.6999999999999993</v>
      </c>
      <c r="D5548">
        <f t="shared" si="693"/>
        <v>15.509999999999998</v>
      </c>
      <c r="E5548">
        <v>5.2</v>
      </c>
      <c r="F5548">
        <v>5.6</v>
      </c>
      <c r="G5548">
        <f t="shared" si="689"/>
        <v>10.8</v>
      </c>
      <c r="H5548">
        <f t="shared" si="690"/>
        <v>1</v>
      </c>
      <c r="I5548">
        <f t="shared" si="691"/>
        <v>1</v>
      </c>
      <c r="J5548">
        <f t="shared" si="692"/>
        <v>1</v>
      </c>
      <c r="K5548">
        <f t="shared" si="694"/>
        <v>1.6099999999999994</v>
      </c>
      <c r="L5548">
        <f t="shared" si="695"/>
        <v>3.0999999999999996</v>
      </c>
      <c r="M5548">
        <f t="shared" si="696"/>
        <v>4.7099999999999973</v>
      </c>
    </row>
    <row r="5549" spans="1:13" x14ac:dyDescent="0.2">
      <c r="A5549" s="1">
        <v>5547</v>
      </c>
      <c r="B5549">
        <v>7.7250000000000014</v>
      </c>
      <c r="C5549">
        <v>6.9499999999999993</v>
      </c>
      <c r="D5549">
        <f t="shared" si="693"/>
        <v>14.675000000000001</v>
      </c>
      <c r="E5549">
        <v>7.85</v>
      </c>
      <c r="F5549">
        <v>9.6999999999999993</v>
      </c>
      <c r="G5549">
        <f t="shared" si="689"/>
        <v>17.549999999999997</v>
      </c>
      <c r="H5549">
        <f t="shared" si="690"/>
        <v>1</v>
      </c>
      <c r="I5549">
        <f t="shared" si="691"/>
        <v>1</v>
      </c>
      <c r="J5549">
        <f t="shared" si="692"/>
        <v>1</v>
      </c>
      <c r="K5549">
        <f t="shared" si="694"/>
        <v>0.12499999999999822</v>
      </c>
      <c r="L5549">
        <f t="shared" si="695"/>
        <v>2.75</v>
      </c>
      <c r="M5549">
        <f t="shared" si="696"/>
        <v>2.8749999999999964</v>
      </c>
    </row>
    <row r="5550" spans="1:13" x14ac:dyDescent="0.2">
      <c r="A5550" s="1">
        <v>5548</v>
      </c>
      <c r="B5550">
        <v>3.1387195121951219</v>
      </c>
      <c r="C5550">
        <v>4.1292682926829256</v>
      </c>
      <c r="D5550">
        <f t="shared" si="693"/>
        <v>7.2679878048780475</v>
      </c>
      <c r="E5550">
        <v>2.75</v>
      </c>
      <c r="F5550">
        <v>4.0999999999999996</v>
      </c>
      <c r="G5550">
        <f t="shared" si="689"/>
        <v>6.85</v>
      </c>
      <c r="H5550">
        <f t="shared" si="690"/>
        <v>1</v>
      </c>
      <c r="I5550">
        <f t="shared" si="691"/>
        <v>1</v>
      </c>
      <c r="J5550">
        <f t="shared" si="692"/>
        <v>1</v>
      </c>
      <c r="K5550">
        <f t="shared" si="694"/>
        <v>0.38871951219512191</v>
      </c>
      <c r="L5550">
        <f t="shared" si="695"/>
        <v>2.9268292682925967E-2</v>
      </c>
      <c r="M5550">
        <f t="shared" si="696"/>
        <v>0.41798780487804787</v>
      </c>
    </row>
    <row r="5551" spans="1:13" x14ac:dyDescent="0.2">
      <c r="A5551" s="1">
        <v>5549</v>
      </c>
      <c r="B5551">
        <v>3.1387195121951219</v>
      </c>
      <c r="C5551">
        <v>4.1292682926829256</v>
      </c>
      <c r="D5551">
        <f t="shared" si="693"/>
        <v>7.2679878048780475</v>
      </c>
      <c r="E5551">
        <v>2.9</v>
      </c>
      <c r="F5551">
        <v>4.0999999999999996</v>
      </c>
      <c r="G5551">
        <f t="shared" si="689"/>
        <v>7</v>
      </c>
      <c r="H5551">
        <f t="shared" si="690"/>
        <v>1</v>
      </c>
      <c r="I5551">
        <f t="shared" si="691"/>
        <v>1</v>
      </c>
      <c r="J5551">
        <f t="shared" si="692"/>
        <v>1</v>
      </c>
      <c r="K5551">
        <f t="shared" si="694"/>
        <v>0.238719512195122</v>
      </c>
      <c r="L5551">
        <f t="shared" si="695"/>
        <v>2.9268292682925967E-2</v>
      </c>
      <c r="M5551">
        <f t="shared" si="696"/>
        <v>0.26798780487804752</v>
      </c>
    </row>
    <row r="5552" spans="1:13" x14ac:dyDescent="0.2">
      <c r="A5552" s="1">
        <v>5550</v>
      </c>
      <c r="B5552">
        <v>3.1387195121951219</v>
      </c>
      <c r="C5552">
        <v>4.1292682926829256</v>
      </c>
      <c r="D5552">
        <f t="shared" si="693"/>
        <v>7.2679878048780475</v>
      </c>
      <c r="E5552">
        <v>3.1</v>
      </c>
      <c r="F5552">
        <v>4.7</v>
      </c>
      <c r="G5552">
        <f t="shared" si="689"/>
        <v>7.8000000000000007</v>
      </c>
      <c r="H5552">
        <f t="shared" si="690"/>
        <v>1</v>
      </c>
      <c r="I5552">
        <f t="shared" si="691"/>
        <v>1</v>
      </c>
      <c r="J5552">
        <f t="shared" si="692"/>
        <v>1</v>
      </c>
      <c r="K5552">
        <f t="shared" si="694"/>
        <v>3.8719512195121819E-2</v>
      </c>
      <c r="L5552">
        <f t="shared" si="695"/>
        <v>0.57073170731707457</v>
      </c>
      <c r="M5552">
        <f t="shared" si="696"/>
        <v>0.53201219512195319</v>
      </c>
    </row>
    <row r="5553" spans="1:13" x14ac:dyDescent="0.2">
      <c r="A5553" s="1">
        <v>5551</v>
      </c>
      <c r="B5553">
        <v>3.1387195121951219</v>
      </c>
      <c r="C5553">
        <v>4.1292682926829256</v>
      </c>
      <c r="D5553">
        <f t="shared" si="693"/>
        <v>7.2679878048780475</v>
      </c>
      <c r="E5553">
        <v>3.3</v>
      </c>
      <c r="F5553">
        <v>1.3</v>
      </c>
      <c r="G5553">
        <f t="shared" si="689"/>
        <v>4.5999999999999996</v>
      </c>
      <c r="H5553">
        <f t="shared" si="690"/>
        <v>1</v>
      </c>
      <c r="I5553">
        <f t="shared" si="691"/>
        <v>1</v>
      </c>
      <c r="J5553">
        <f t="shared" si="692"/>
        <v>1</v>
      </c>
      <c r="K5553">
        <f t="shared" si="694"/>
        <v>0.16128048780487791</v>
      </c>
      <c r="L5553">
        <f t="shared" si="695"/>
        <v>2.8292682926829258</v>
      </c>
      <c r="M5553">
        <f t="shared" si="696"/>
        <v>2.6679878048780479</v>
      </c>
    </row>
    <row r="5554" spans="1:13" x14ac:dyDescent="0.2">
      <c r="A5554" s="1">
        <v>5552</v>
      </c>
      <c r="B5554">
        <v>6.7421052631578942</v>
      </c>
      <c r="C5554">
        <v>7.0315789473684207</v>
      </c>
      <c r="D5554">
        <f t="shared" si="693"/>
        <v>13.773684210526316</v>
      </c>
      <c r="E5554">
        <v>5.25</v>
      </c>
      <c r="F5554">
        <v>5.4</v>
      </c>
      <c r="G5554">
        <f t="shared" si="689"/>
        <v>10.65</v>
      </c>
      <c r="H5554">
        <f t="shared" si="690"/>
        <v>1</v>
      </c>
      <c r="I5554">
        <f t="shared" si="691"/>
        <v>1</v>
      </c>
      <c r="J5554">
        <f t="shared" si="692"/>
        <v>1</v>
      </c>
      <c r="K5554">
        <f t="shared" si="694"/>
        <v>1.4921052631578942</v>
      </c>
      <c r="L5554">
        <f t="shared" si="695"/>
        <v>1.6315789473684204</v>
      </c>
      <c r="M5554">
        <f t="shared" si="696"/>
        <v>3.1236842105263154</v>
      </c>
    </row>
    <row r="5555" spans="1:13" x14ac:dyDescent="0.2">
      <c r="A5555" s="1">
        <v>5553</v>
      </c>
      <c r="B5555">
        <v>6.7421052631578942</v>
      </c>
      <c r="C5555">
        <v>7.0315789473684207</v>
      </c>
      <c r="D5555">
        <f t="shared" si="693"/>
        <v>13.773684210526316</v>
      </c>
      <c r="E5555">
        <v>7.5</v>
      </c>
      <c r="F5555">
        <v>6.2</v>
      </c>
      <c r="G5555">
        <f t="shared" si="689"/>
        <v>13.7</v>
      </c>
      <c r="H5555">
        <f t="shared" si="690"/>
        <v>1</v>
      </c>
      <c r="I5555">
        <f t="shared" si="691"/>
        <v>1</v>
      </c>
      <c r="J5555">
        <f t="shared" si="692"/>
        <v>1</v>
      </c>
      <c r="K5555">
        <f t="shared" si="694"/>
        <v>0.75789473684210584</v>
      </c>
      <c r="L5555">
        <f t="shared" si="695"/>
        <v>0.83157894736842053</v>
      </c>
      <c r="M5555">
        <f t="shared" si="696"/>
        <v>7.3684210526316463E-2</v>
      </c>
    </row>
    <row r="5556" spans="1:13" x14ac:dyDescent="0.2">
      <c r="A5556" s="1">
        <v>5554</v>
      </c>
      <c r="B5556">
        <v>3.1387195121951219</v>
      </c>
      <c r="C5556">
        <v>4.1292682926829256</v>
      </c>
      <c r="D5556">
        <f t="shared" si="693"/>
        <v>7.2679878048780475</v>
      </c>
      <c r="E5556">
        <v>0</v>
      </c>
      <c r="F5556">
        <v>5.5</v>
      </c>
      <c r="G5556">
        <f t="shared" si="689"/>
        <v>5.5</v>
      </c>
      <c r="H5556">
        <f t="shared" si="690"/>
        <v>1</v>
      </c>
      <c r="I5556">
        <f t="shared" si="691"/>
        <v>1</v>
      </c>
      <c r="J5556">
        <f t="shared" si="692"/>
        <v>0</v>
      </c>
      <c r="K5556">
        <f t="shared" si="694"/>
        <v>3.1387195121951219</v>
      </c>
      <c r="L5556">
        <f t="shared" si="695"/>
        <v>1.3707317073170744</v>
      </c>
      <c r="M5556">
        <f t="shared" si="696"/>
        <v>1.7679878048780475</v>
      </c>
    </row>
    <row r="5557" spans="1:13" x14ac:dyDescent="0.2">
      <c r="A5557" s="1">
        <v>5555</v>
      </c>
      <c r="B5557">
        <v>6.7421052631578942</v>
      </c>
      <c r="C5557">
        <v>7.0315789473684207</v>
      </c>
      <c r="D5557">
        <f t="shared" si="693"/>
        <v>13.773684210526316</v>
      </c>
      <c r="E5557">
        <v>8.5</v>
      </c>
      <c r="F5557">
        <v>8.1999999999999993</v>
      </c>
      <c r="G5557">
        <f t="shared" si="689"/>
        <v>16.7</v>
      </c>
      <c r="H5557">
        <f t="shared" si="690"/>
        <v>1</v>
      </c>
      <c r="I5557">
        <f t="shared" si="691"/>
        <v>1</v>
      </c>
      <c r="J5557">
        <f t="shared" si="692"/>
        <v>1</v>
      </c>
      <c r="K5557">
        <f t="shared" si="694"/>
        <v>1.7578947368421058</v>
      </c>
      <c r="L5557">
        <f t="shared" si="695"/>
        <v>1.1684210526315786</v>
      </c>
      <c r="M5557">
        <f t="shared" si="696"/>
        <v>2.9263157894736835</v>
      </c>
    </row>
    <row r="5558" spans="1:13" x14ac:dyDescent="0.2">
      <c r="A5558" s="1">
        <v>5556</v>
      </c>
      <c r="B5558">
        <v>3.1387195121951219</v>
      </c>
      <c r="C5558">
        <v>4.1292682926829256</v>
      </c>
      <c r="D5558">
        <f t="shared" si="693"/>
        <v>7.2679878048780475</v>
      </c>
      <c r="E5558">
        <v>0</v>
      </c>
      <c r="F5558">
        <v>0</v>
      </c>
      <c r="G5558">
        <f t="shared" si="689"/>
        <v>0</v>
      </c>
      <c r="H5558">
        <f t="shared" si="690"/>
        <v>1</v>
      </c>
      <c r="I5558">
        <f t="shared" si="691"/>
        <v>1</v>
      </c>
      <c r="J5558">
        <f t="shared" si="692"/>
        <v>1</v>
      </c>
      <c r="K5558">
        <f t="shared" si="694"/>
        <v>3.1387195121951219</v>
      </c>
      <c r="L5558">
        <f t="shared" si="695"/>
        <v>4.1292682926829256</v>
      </c>
      <c r="M5558">
        <f t="shared" si="696"/>
        <v>7.2679878048780475</v>
      </c>
    </row>
    <row r="5559" spans="1:13" x14ac:dyDescent="0.2">
      <c r="A5559" s="1">
        <v>5557</v>
      </c>
      <c r="B5559">
        <v>6.81</v>
      </c>
      <c r="C5559">
        <v>8.6999999999999993</v>
      </c>
      <c r="D5559">
        <f t="shared" si="693"/>
        <v>15.509999999999998</v>
      </c>
      <c r="E5559">
        <v>1.25</v>
      </c>
      <c r="F5559">
        <v>1.5</v>
      </c>
      <c r="G5559">
        <f t="shared" si="689"/>
        <v>2.75</v>
      </c>
      <c r="H5559">
        <f t="shared" si="690"/>
        <v>0</v>
      </c>
      <c r="I5559">
        <f t="shared" si="691"/>
        <v>0</v>
      </c>
      <c r="J5559">
        <f t="shared" si="692"/>
        <v>0</v>
      </c>
      <c r="K5559">
        <f t="shared" si="694"/>
        <v>5.56</v>
      </c>
      <c r="L5559">
        <f t="shared" si="695"/>
        <v>7.1999999999999993</v>
      </c>
      <c r="M5559">
        <f t="shared" si="696"/>
        <v>12.759999999999998</v>
      </c>
    </row>
    <row r="5560" spans="1:13" x14ac:dyDescent="0.2">
      <c r="A5560" s="1">
        <v>5558</v>
      </c>
      <c r="B5560">
        <v>5.0599999999999996</v>
      </c>
      <c r="C5560">
        <v>7.94</v>
      </c>
      <c r="D5560">
        <f t="shared" si="693"/>
        <v>13</v>
      </c>
      <c r="E5560">
        <v>4.75</v>
      </c>
      <c r="F5560">
        <v>4.5999999999999996</v>
      </c>
      <c r="G5560">
        <f t="shared" si="689"/>
        <v>9.35</v>
      </c>
      <c r="H5560">
        <f t="shared" si="690"/>
        <v>0</v>
      </c>
      <c r="I5560">
        <f t="shared" si="691"/>
        <v>0</v>
      </c>
      <c r="J5560">
        <f t="shared" si="692"/>
        <v>0</v>
      </c>
      <c r="K5560">
        <f t="shared" si="694"/>
        <v>0.30999999999999961</v>
      </c>
      <c r="L5560">
        <f t="shared" si="695"/>
        <v>3.3400000000000007</v>
      </c>
      <c r="M5560">
        <f t="shared" si="696"/>
        <v>3.6500000000000004</v>
      </c>
    </row>
    <row r="5561" spans="1:13" x14ac:dyDescent="0.2">
      <c r="A5561" s="1">
        <v>5559</v>
      </c>
      <c r="B5561">
        <v>7.1369565217391306</v>
      </c>
      <c r="C5561">
        <v>7.4608695652173909</v>
      </c>
      <c r="D5561">
        <f t="shared" si="693"/>
        <v>14.597826086956522</v>
      </c>
      <c r="E5561">
        <v>2.8</v>
      </c>
      <c r="F5561">
        <v>7.1</v>
      </c>
      <c r="G5561">
        <f t="shared" si="689"/>
        <v>9.8999999999999986</v>
      </c>
      <c r="H5561">
        <f t="shared" si="690"/>
        <v>0</v>
      </c>
      <c r="I5561">
        <f t="shared" si="691"/>
        <v>0</v>
      </c>
      <c r="J5561">
        <f t="shared" si="692"/>
        <v>1</v>
      </c>
      <c r="K5561">
        <f t="shared" si="694"/>
        <v>4.3369565217391308</v>
      </c>
      <c r="L5561">
        <f t="shared" si="695"/>
        <v>0.36086956521739122</v>
      </c>
      <c r="M5561">
        <f t="shared" si="696"/>
        <v>4.6978260869565229</v>
      </c>
    </row>
    <row r="5562" spans="1:13" x14ac:dyDescent="0.2">
      <c r="A5562" s="1">
        <v>5560</v>
      </c>
      <c r="B5562">
        <v>6.9833333333333343</v>
      </c>
      <c r="C5562">
        <v>7.1333333333333329</v>
      </c>
      <c r="D5562">
        <f t="shared" si="693"/>
        <v>14.116666666666667</v>
      </c>
      <c r="E5562">
        <v>7.85</v>
      </c>
      <c r="F5562">
        <v>9.6999999999999993</v>
      </c>
      <c r="G5562">
        <f t="shared" si="689"/>
        <v>17.549999999999997</v>
      </c>
      <c r="H5562">
        <f t="shared" si="690"/>
        <v>1</v>
      </c>
      <c r="I5562">
        <f t="shared" si="691"/>
        <v>1</v>
      </c>
      <c r="J5562">
        <f t="shared" si="692"/>
        <v>1</v>
      </c>
      <c r="K5562">
        <f t="shared" si="694"/>
        <v>0.86666666666666536</v>
      </c>
      <c r="L5562">
        <f t="shared" si="695"/>
        <v>2.5666666666666664</v>
      </c>
      <c r="M5562">
        <f t="shared" si="696"/>
        <v>3.43333333333333</v>
      </c>
    </row>
    <row r="5563" spans="1:13" x14ac:dyDescent="0.2">
      <c r="A5563" s="1">
        <v>5561</v>
      </c>
      <c r="B5563">
        <v>3.260069444444444</v>
      </c>
      <c r="C5563">
        <v>3.8458333333333341</v>
      </c>
      <c r="D5563">
        <f t="shared" si="693"/>
        <v>7.1059027777777786</v>
      </c>
      <c r="E5563">
        <v>4.4000000000000004</v>
      </c>
      <c r="F5563">
        <v>4.4000000000000004</v>
      </c>
      <c r="G5563">
        <f t="shared" si="689"/>
        <v>8.8000000000000007</v>
      </c>
      <c r="H5563">
        <f t="shared" si="690"/>
        <v>1</v>
      </c>
      <c r="I5563">
        <f t="shared" si="691"/>
        <v>1</v>
      </c>
      <c r="J5563">
        <f t="shared" si="692"/>
        <v>1</v>
      </c>
      <c r="K5563">
        <f t="shared" si="694"/>
        <v>1.1399305555555563</v>
      </c>
      <c r="L5563">
        <f t="shared" si="695"/>
        <v>0.55416666666666625</v>
      </c>
      <c r="M5563">
        <f t="shared" si="696"/>
        <v>1.6940972222222221</v>
      </c>
    </row>
    <row r="5564" spans="1:13" x14ac:dyDescent="0.2">
      <c r="A5564" s="1">
        <v>5562</v>
      </c>
      <c r="B5564">
        <v>7.1369565217391306</v>
      </c>
      <c r="C5564">
        <v>7.4608695652173909</v>
      </c>
      <c r="D5564">
        <f t="shared" si="693"/>
        <v>14.597826086956522</v>
      </c>
      <c r="E5564">
        <v>8.9</v>
      </c>
      <c r="F5564">
        <v>3.6</v>
      </c>
      <c r="G5564">
        <f t="shared" si="689"/>
        <v>12.5</v>
      </c>
      <c r="H5564">
        <f t="shared" si="690"/>
        <v>1</v>
      </c>
      <c r="I5564">
        <f t="shared" si="691"/>
        <v>1</v>
      </c>
      <c r="J5564">
        <f t="shared" si="692"/>
        <v>0</v>
      </c>
      <c r="K5564">
        <f t="shared" si="694"/>
        <v>1.7630434782608697</v>
      </c>
      <c r="L5564">
        <f t="shared" si="695"/>
        <v>3.8608695652173908</v>
      </c>
      <c r="M5564">
        <f t="shared" si="696"/>
        <v>2.0978260869565215</v>
      </c>
    </row>
    <row r="5565" spans="1:13" x14ac:dyDescent="0.2">
      <c r="A5565" s="1">
        <v>5563</v>
      </c>
      <c r="B5565">
        <v>3.260069444444444</v>
      </c>
      <c r="C5565">
        <v>3.8458333333333341</v>
      </c>
      <c r="D5565">
        <f t="shared" si="693"/>
        <v>7.1059027777777786</v>
      </c>
      <c r="E5565">
        <v>2.4</v>
      </c>
      <c r="F5565">
        <v>8.6</v>
      </c>
      <c r="G5565">
        <f t="shared" si="689"/>
        <v>11</v>
      </c>
      <c r="H5565">
        <f t="shared" si="690"/>
        <v>0</v>
      </c>
      <c r="I5565">
        <f t="shared" si="691"/>
        <v>1</v>
      </c>
      <c r="J5565">
        <f t="shared" si="692"/>
        <v>0</v>
      </c>
      <c r="K5565">
        <f t="shared" si="694"/>
        <v>0.86006944444444411</v>
      </c>
      <c r="L5565">
        <f t="shared" si="695"/>
        <v>4.7541666666666655</v>
      </c>
      <c r="M5565">
        <f t="shared" si="696"/>
        <v>3.8940972222222214</v>
      </c>
    </row>
    <row r="5566" spans="1:13" x14ac:dyDescent="0.2">
      <c r="A5566" s="1">
        <v>5564</v>
      </c>
      <c r="B5566">
        <v>3.260069444444444</v>
      </c>
      <c r="C5566">
        <v>3.8458333333333341</v>
      </c>
      <c r="D5566">
        <f t="shared" si="693"/>
        <v>7.1059027777777786</v>
      </c>
      <c r="E5566">
        <v>5.5</v>
      </c>
      <c r="F5566">
        <v>6.4</v>
      </c>
      <c r="G5566">
        <f t="shared" si="689"/>
        <v>11.9</v>
      </c>
      <c r="H5566">
        <f t="shared" si="690"/>
        <v>0</v>
      </c>
      <c r="I5566">
        <f t="shared" si="691"/>
        <v>0</v>
      </c>
      <c r="J5566">
        <f t="shared" si="692"/>
        <v>0</v>
      </c>
      <c r="K5566">
        <f t="shared" si="694"/>
        <v>2.239930555555556</v>
      </c>
      <c r="L5566">
        <f t="shared" si="695"/>
        <v>2.5541666666666663</v>
      </c>
      <c r="M5566">
        <f t="shared" si="696"/>
        <v>4.7940972222222218</v>
      </c>
    </row>
    <row r="5567" spans="1:13" x14ac:dyDescent="0.2">
      <c r="A5567" s="1">
        <v>5565</v>
      </c>
      <c r="B5567">
        <v>3.5272727272727269</v>
      </c>
      <c r="C5567">
        <v>6.463636363636363</v>
      </c>
      <c r="D5567">
        <f t="shared" si="693"/>
        <v>9.9909090909090903</v>
      </c>
      <c r="E5567">
        <v>3.5</v>
      </c>
      <c r="F5567">
        <v>5.6</v>
      </c>
      <c r="G5567">
        <f t="shared" si="689"/>
        <v>9.1</v>
      </c>
      <c r="H5567">
        <f t="shared" si="690"/>
        <v>1</v>
      </c>
      <c r="I5567">
        <f t="shared" si="691"/>
        <v>1</v>
      </c>
      <c r="J5567">
        <f t="shared" si="692"/>
        <v>1</v>
      </c>
      <c r="K5567">
        <f t="shared" si="694"/>
        <v>2.7272727272726893E-2</v>
      </c>
      <c r="L5567">
        <f t="shared" si="695"/>
        <v>0.86363636363636331</v>
      </c>
      <c r="M5567">
        <f t="shared" si="696"/>
        <v>0.89090909090909065</v>
      </c>
    </row>
    <row r="5568" spans="1:13" x14ac:dyDescent="0.2">
      <c r="A5568" s="1">
        <v>5566</v>
      </c>
      <c r="B5568">
        <v>3.260069444444444</v>
      </c>
      <c r="C5568">
        <v>3.8458333333333341</v>
      </c>
      <c r="D5568">
        <f t="shared" si="693"/>
        <v>7.1059027777777786</v>
      </c>
      <c r="E5568">
        <v>3.3</v>
      </c>
      <c r="F5568">
        <v>1.3</v>
      </c>
      <c r="G5568">
        <f t="shared" si="689"/>
        <v>4.5999999999999996</v>
      </c>
      <c r="H5568">
        <f t="shared" si="690"/>
        <v>1</v>
      </c>
      <c r="I5568">
        <f t="shared" si="691"/>
        <v>1</v>
      </c>
      <c r="J5568">
        <f t="shared" si="692"/>
        <v>1</v>
      </c>
      <c r="K5568">
        <f t="shared" si="694"/>
        <v>3.9930555555555802E-2</v>
      </c>
      <c r="L5568">
        <f t="shared" si="695"/>
        <v>2.5458333333333343</v>
      </c>
      <c r="M5568">
        <f t="shared" si="696"/>
        <v>2.5059027777777789</v>
      </c>
    </row>
    <row r="5569" spans="1:13" x14ac:dyDescent="0.2">
      <c r="A5569" s="1">
        <v>5567</v>
      </c>
      <c r="B5569">
        <v>3.260069444444444</v>
      </c>
      <c r="C5569">
        <v>3.8458333333333341</v>
      </c>
      <c r="D5569">
        <f t="shared" si="693"/>
        <v>7.1059027777777786</v>
      </c>
      <c r="E5569">
        <v>0</v>
      </c>
      <c r="F5569">
        <v>5.5</v>
      </c>
      <c r="G5569">
        <f t="shared" si="689"/>
        <v>5.5</v>
      </c>
      <c r="H5569">
        <f t="shared" si="690"/>
        <v>1</v>
      </c>
      <c r="I5569">
        <f t="shared" si="691"/>
        <v>1</v>
      </c>
      <c r="J5569">
        <f t="shared" si="692"/>
        <v>0</v>
      </c>
      <c r="K5569">
        <f t="shared" si="694"/>
        <v>3.260069444444444</v>
      </c>
      <c r="L5569">
        <f t="shared" si="695"/>
        <v>1.6541666666666659</v>
      </c>
      <c r="M5569">
        <f t="shared" si="696"/>
        <v>1.6059027777777786</v>
      </c>
    </row>
    <row r="5570" spans="1:13" x14ac:dyDescent="0.2">
      <c r="A5570" s="1">
        <v>5568</v>
      </c>
      <c r="B5570">
        <v>3.260069444444444</v>
      </c>
      <c r="C5570">
        <v>3.8458333333333341</v>
      </c>
      <c r="D5570">
        <f t="shared" si="693"/>
        <v>7.1059027777777786</v>
      </c>
      <c r="E5570">
        <v>0</v>
      </c>
      <c r="F5570">
        <v>0</v>
      </c>
      <c r="G5570">
        <f t="shared" ref="G5570:G5600" si="697">E5570+F5570</f>
        <v>0</v>
      </c>
      <c r="H5570">
        <f t="shared" ref="H5570:H5600" si="698">IF(OR(AND(G5570&gt;10,D5570&gt;10),AND(G5570&lt;10,D5570&lt;10)),1,0)</f>
        <v>1</v>
      </c>
      <c r="I5570">
        <f t="shared" ref="I5570:I5600" si="699">IF(OR(AND(B5570&gt;5,E5570&gt;5),AND(B5570&lt;5,E5570&lt;5)),1,0)</f>
        <v>1</v>
      </c>
      <c r="J5570">
        <f t="shared" ref="J5570:J5600" si="700">IF(OR(AND(C5570&gt;5,F5570&gt;5),AND(C5570&lt;5,F5570&lt;5)),1,0)</f>
        <v>1</v>
      </c>
      <c r="K5570">
        <f t="shared" si="694"/>
        <v>3.260069444444444</v>
      </c>
      <c r="L5570">
        <f t="shared" si="695"/>
        <v>3.8458333333333341</v>
      </c>
      <c r="M5570">
        <f t="shared" si="696"/>
        <v>7.1059027777777786</v>
      </c>
    </row>
    <row r="5571" spans="1:13" x14ac:dyDescent="0.2">
      <c r="A5571" s="1">
        <v>5569</v>
      </c>
      <c r="B5571">
        <v>3.5272727272727269</v>
      </c>
      <c r="C5571">
        <v>6.463636363636363</v>
      </c>
      <c r="D5571">
        <f t="shared" ref="D5571:D5601" si="701">C5571+B5571</f>
        <v>9.9909090909090903</v>
      </c>
      <c r="E5571">
        <v>0</v>
      </c>
      <c r="F5571">
        <v>0</v>
      </c>
      <c r="G5571">
        <f t="shared" si="697"/>
        <v>0</v>
      </c>
      <c r="H5571">
        <f t="shared" si="698"/>
        <v>1</v>
      </c>
      <c r="I5571">
        <f t="shared" si="699"/>
        <v>1</v>
      </c>
      <c r="J5571">
        <f t="shared" si="700"/>
        <v>0</v>
      </c>
      <c r="K5571">
        <f t="shared" ref="K5571:K5601" si="702">ABS(B5571-E5571)</f>
        <v>3.5272727272727269</v>
      </c>
      <c r="L5571">
        <f t="shared" ref="L5571:L5601" si="703">ABS(C5571-F5571)</f>
        <v>6.463636363636363</v>
      </c>
      <c r="M5571">
        <f t="shared" ref="M5571:M5601" si="704">ABS(D5571-G5571)</f>
        <v>9.9909090909090903</v>
      </c>
    </row>
    <row r="5572" spans="1:13" x14ac:dyDescent="0.2">
      <c r="A5572" s="1">
        <v>5570</v>
      </c>
      <c r="B5572">
        <v>3.260069444444444</v>
      </c>
      <c r="C5572">
        <v>3.8458333333333341</v>
      </c>
      <c r="D5572">
        <f t="shared" si="701"/>
        <v>7.1059027777777786</v>
      </c>
      <c r="E5572">
        <v>0</v>
      </c>
      <c r="F5572">
        <v>3.4</v>
      </c>
      <c r="G5572">
        <f t="shared" si="697"/>
        <v>3.4</v>
      </c>
      <c r="H5572">
        <f t="shared" si="698"/>
        <v>1</v>
      </c>
      <c r="I5572">
        <f t="shared" si="699"/>
        <v>1</v>
      </c>
      <c r="J5572">
        <f t="shared" si="700"/>
        <v>1</v>
      </c>
      <c r="K5572">
        <f t="shared" si="702"/>
        <v>3.260069444444444</v>
      </c>
      <c r="L5572">
        <f t="shared" si="703"/>
        <v>0.44583333333333419</v>
      </c>
      <c r="M5572">
        <f t="shared" si="704"/>
        <v>3.7059027777777787</v>
      </c>
    </row>
    <row r="5573" spans="1:13" x14ac:dyDescent="0.2">
      <c r="A5573" s="1">
        <v>5571</v>
      </c>
      <c r="B5573">
        <v>3.260069444444444</v>
      </c>
      <c r="C5573">
        <v>3.8458333333333341</v>
      </c>
      <c r="D5573">
        <f t="shared" si="701"/>
        <v>7.1059027777777786</v>
      </c>
      <c r="E5573">
        <v>9.1</v>
      </c>
      <c r="F5573">
        <v>9.6999999999999993</v>
      </c>
      <c r="G5573">
        <f t="shared" si="697"/>
        <v>18.799999999999997</v>
      </c>
      <c r="H5573">
        <f t="shared" si="698"/>
        <v>0</v>
      </c>
      <c r="I5573">
        <f t="shared" si="699"/>
        <v>0</v>
      </c>
      <c r="J5573">
        <f t="shared" si="700"/>
        <v>0</v>
      </c>
      <c r="K5573">
        <f t="shared" si="702"/>
        <v>5.8399305555555561</v>
      </c>
      <c r="L5573">
        <f t="shared" si="703"/>
        <v>5.8541666666666652</v>
      </c>
      <c r="M5573">
        <f t="shared" si="704"/>
        <v>11.694097222222219</v>
      </c>
    </row>
    <row r="5574" spans="1:13" x14ac:dyDescent="0.2">
      <c r="A5574" s="1">
        <v>5572</v>
      </c>
      <c r="B5574">
        <v>1.2</v>
      </c>
      <c r="C5574">
        <v>4.0999999999999996</v>
      </c>
      <c r="D5574">
        <f t="shared" si="701"/>
        <v>5.3</v>
      </c>
      <c r="E5574">
        <v>5.5</v>
      </c>
      <c r="F5574">
        <v>7.5</v>
      </c>
      <c r="G5574">
        <f t="shared" si="697"/>
        <v>13</v>
      </c>
      <c r="H5574">
        <f t="shared" si="698"/>
        <v>0</v>
      </c>
      <c r="I5574">
        <f t="shared" si="699"/>
        <v>0</v>
      </c>
      <c r="J5574">
        <f t="shared" si="700"/>
        <v>0</v>
      </c>
      <c r="K5574">
        <f t="shared" si="702"/>
        <v>4.3</v>
      </c>
      <c r="L5574">
        <f t="shared" si="703"/>
        <v>3.4000000000000004</v>
      </c>
      <c r="M5574">
        <f t="shared" si="704"/>
        <v>7.7</v>
      </c>
    </row>
    <row r="5575" spans="1:13" x14ac:dyDescent="0.2">
      <c r="A5575" s="1">
        <v>5573</v>
      </c>
      <c r="B5575">
        <v>5.0599999999999996</v>
      </c>
      <c r="C5575">
        <v>7.94</v>
      </c>
      <c r="D5575">
        <f t="shared" si="701"/>
        <v>13</v>
      </c>
      <c r="E5575">
        <v>4.75</v>
      </c>
      <c r="F5575">
        <v>4.5999999999999996</v>
      </c>
      <c r="G5575">
        <f t="shared" si="697"/>
        <v>9.35</v>
      </c>
      <c r="H5575">
        <f t="shared" si="698"/>
        <v>0</v>
      </c>
      <c r="I5575">
        <f t="shared" si="699"/>
        <v>0</v>
      </c>
      <c r="J5575">
        <f t="shared" si="700"/>
        <v>0</v>
      </c>
      <c r="K5575">
        <f t="shared" si="702"/>
        <v>0.30999999999999961</v>
      </c>
      <c r="L5575">
        <f t="shared" si="703"/>
        <v>3.3400000000000007</v>
      </c>
      <c r="M5575">
        <f t="shared" si="704"/>
        <v>3.6500000000000004</v>
      </c>
    </row>
    <row r="5576" spans="1:13" x14ac:dyDescent="0.2">
      <c r="A5576" s="1">
        <v>5574</v>
      </c>
      <c r="B5576">
        <v>6.7812499999999991</v>
      </c>
      <c r="C5576">
        <v>6.0687499999999996</v>
      </c>
      <c r="D5576">
        <f t="shared" si="701"/>
        <v>12.849999999999998</v>
      </c>
      <c r="E5576">
        <v>2.8</v>
      </c>
      <c r="F5576">
        <v>7.1</v>
      </c>
      <c r="G5576">
        <f t="shared" si="697"/>
        <v>9.8999999999999986</v>
      </c>
      <c r="H5576">
        <f t="shared" si="698"/>
        <v>0</v>
      </c>
      <c r="I5576">
        <f t="shared" si="699"/>
        <v>0</v>
      </c>
      <c r="J5576">
        <f t="shared" si="700"/>
        <v>1</v>
      </c>
      <c r="K5576">
        <f t="shared" si="702"/>
        <v>3.9812499999999993</v>
      </c>
      <c r="L5576">
        <f t="shared" si="703"/>
        <v>1.03125</v>
      </c>
      <c r="M5576">
        <f t="shared" si="704"/>
        <v>2.9499999999999993</v>
      </c>
    </row>
    <row r="5577" spans="1:13" x14ac:dyDescent="0.2">
      <c r="A5577" s="1">
        <v>5575</v>
      </c>
      <c r="B5577">
        <v>3.4059782608695661</v>
      </c>
      <c r="C5577">
        <v>5.0499999999999989</v>
      </c>
      <c r="D5577">
        <f t="shared" si="701"/>
        <v>8.4559782608695642</v>
      </c>
      <c r="E5577">
        <v>6.1</v>
      </c>
      <c r="F5577">
        <v>4.0999999999999996</v>
      </c>
      <c r="G5577">
        <f t="shared" si="697"/>
        <v>10.199999999999999</v>
      </c>
      <c r="H5577">
        <f t="shared" si="698"/>
        <v>0</v>
      </c>
      <c r="I5577">
        <f t="shared" si="699"/>
        <v>0</v>
      </c>
      <c r="J5577">
        <f t="shared" si="700"/>
        <v>0</v>
      </c>
      <c r="K5577">
        <f t="shared" si="702"/>
        <v>2.6940217391304335</v>
      </c>
      <c r="L5577">
        <f t="shared" si="703"/>
        <v>0.94999999999999929</v>
      </c>
      <c r="M5577">
        <f t="shared" si="704"/>
        <v>1.7440217391304351</v>
      </c>
    </row>
    <row r="5578" spans="1:13" x14ac:dyDescent="0.2">
      <c r="A5578" s="1">
        <v>5576</v>
      </c>
      <c r="B5578">
        <v>6.7812499999999991</v>
      </c>
      <c r="C5578">
        <v>6.0687499999999996</v>
      </c>
      <c r="D5578">
        <f t="shared" si="701"/>
        <v>12.849999999999998</v>
      </c>
      <c r="E5578">
        <v>5.6</v>
      </c>
      <c r="F5578">
        <v>7.1</v>
      </c>
      <c r="G5578">
        <f t="shared" si="697"/>
        <v>12.7</v>
      </c>
      <c r="H5578">
        <f t="shared" si="698"/>
        <v>1</v>
      </c>
      <c r="I5578">
        <f t="shared" si="699"/>
        <v>1</v>
      </c>
      <c r="J5578">
        <f t="shared" si="700"/>
        <v>1</v>
      </c>
      <c r="K5578">
        <f t="shared" si="702"/>
        <v>1.1812499999999995</v>
      </c>
      <c r="L5578">
        <f t="shared" si="703"/>
        <v>1.03125</v>
      </c>
      <c r="M5578">
        <f t="shared" si="704"/>
        <v>0.14999999999999858</v>
      </c>
    </row>
    <row r="5579" spans="1:13" x14ac:dyDescent="0.2">
      <c r="A5579" s="1">
        <v>5577</v>
      </c>
      <c r="B5579">
        <v>6.7812499999999991</v>
      </c>
      <c r="C5579">
        <v>6.0687499999999996</v>
      </c>
      <c r="D5579">
        <f t="shared" si="701"/>
        <v>12.849999999999998</v>
      </c>
      <c r="E5579">
        <v>6.5</v>
      </c>
      <c r="F5579">
        <v>7.7</v>
      </c>
      <c r="G5579">
        <f t="shared" si="697"/>
        <v>14.2</v>
      </c>
      <c r="H5579">
        <f t="shared" si="698"/>
        <v>1</v>
      </c>
      <c r="I5579">
        <f t="shared" si="699"/>
        <v>1</v>
      </c>
      <c r="J5579">
        <f t="shared" si="700"/>
        <v>1</v>
      </c>
      <c r="K5579">
        <f t="shared" si="702"/>
        <v>0.28124999999999911</v>
      </c>
      <c r="L5579">
        <f t="shared" si="703"/>
        <v>1.6312500000000005</v>
      </c>
      <c r="M5579">
        <f t="shared" si="704"/>
        <v>1.3500000000000014</v>
      </c>
    </row>
    <row r="5580" spans="1:13" x14ac:dyDescent="0.2">
      <c r="A5580" s="1">
        <v>5578</v>
      </c>
      <c r="B5580">
        <v>2.6960526315789468</v>
      </c>
      <c r="C5580">
        <v>3.1789473684210519</v>
      </c>
      <c r="D5580">
        <f t="shared" si="701"/>
        <v>5.8749999999999982</v>
      </c>
      <c r="E5580">
        <v>5.5</v>
      </c>
      <c r="F5580">
        <v>6.4</v>
      </c>
      <c r="G5580">
        <f t="shared" si="697"/>
        <v>11.9</v>
      </c>
      <c r="H5580">
        <f t="shared" si="698"/>
        <v>0</v>
      </c>
      <c r="I5580">
        <f t="shared" si="699"/>
        <v>0</v>
      </c>
      <c r="J5580">
        <f t="shared" si="700"/>
        <v>0</v>
      </c>
      <c r="K5580">
        <f t="shared" si="702"/>
        <v>2.8039473684210532</v>
      </c>
      <c r="L5580">
        <f t="shared" si="703"/>
        <v>3.2210526315789485</v>
      </c>
      <c r="M5580">
        <f t="shared" si="704"/>
        <v>6.0250000000000021</v>
      </c>
    </row>
    <row r="5581" spans="1:13" x14ac:dyDescent="0.2">
      <c r="A5581" s="1">
        <v>5579</v>
      </c>
      <c r="B5581">
        <v>2.6960526315789468</v>
      </c>
      <c r="C5581">
        <v>3.1789473684210519</v>
      </c>
      <c r="D5581">
        <f t="shared" si="701"/>
        <v>5.8749999999999982</v>
      </c>
      <c r="E5581">
        <v>3.3</v>
      </c>
      <c r="F5581">
        <v>1.3</v>
      </c>
      <c r="G5581">
        <f t="shared" si="697"/>
        <v>4.5999999999999996</v>
      </c>
      <c r="H5581">
        <f t="shared" si="698"/>
        <v>1</v>
      </c>
      <c r="I5581">
        <f t="shared" si="699"/>
        <v>1</v>
      </c>
      <c r="J5581">
        <f t="shared" si="700"/>
        <v>1</v>
      </c>
      <c r="K5581">
        <f t="shared" si="702"/>
        <v>0.60394736842105301</v>
      </c>
      <c r="L5581">
        <f t="shared" si="703"/>
        <v>1.8789473684210518</v>
      </c>
      <c r="M5581">
        <f t="shared" si="704"/>
        <v>1.2749999999999986</v>
      </c>
    </row>
    <row r="5582" spans="1:13" x14ac:dyDescent="0.2">
      <c r="A5582" s="1">
        <v>5580</v>
      </c>
      <c r="B5582">
        <v>3.4059782608695661</v>
      </c>
      <c r="C5582">
        <v>5.0499999999999989</v>
      </c>
      <c r="D5582">
        <f t="shared" si="701"/>
        <v>8.4559782608695642</v>
      </c>
      <c r="E5582">
        <v>6.15</v>
      </c>
      <c r="F5582">
        <v>7.2</v>
      </c>
      <c r="G5582">
        <f t="shared" si="697"/>
        <v>13.350000000000001</v>
      </c>
      <c r="H5582">
        <f t="shared" si="698"/>
        <v>0</v>
      </c>
      <c r="I5582">
        <f t="shared" si="699"/>
        <v>0</v>
      </c>
      <c r="J5582">
        <f t="shared" si="700"/>
        <v>1</v>
      </c>
      <c r="K5582">
        <f t="shared" si="702"/>
        <v>2.7440217391304342</v>
      </c>
      <c r="L5582">
        <f t="shared" si="703"/>
        <v>2.1500000000000012</v>
      </c>
      <c r="M5582">
        <f t="shared" si="704"/>
        <v>4.8940217391304373</v>
      </c>
    </row>
    <row r="5583" spans="1:13" x14ac:dyDescent="0.2">
      <c r="A5583" s="1">
        <v>5581</v>
      </c>
      <c r="B5583">
        <v>3.4059782608695661</v>
      </c>
      <c r="C5583">
        <v>5.0499999999999989</v>
      </c>
      <c r="D5583">
        <f t="shared" si="701"/>
        <v>8.4559782608695642</v>
      </c>
      <c r="E5583">
        <v>2.4</v>
      </c>
      <c r="F5583">
        <v>6.1</v>
      </c>
      <c r="G5583">
        <f t="shared" si="697"/>
        <v>8.5</v>
      </c>
      <c r="H5583">
        <f t="shared" si="698"/>
        <v>1</v>
      </c>
      <c r="I5583">
        <f t="shared" si="699"/>
        <v>1</v>
      </c>
      <c r="J5583">
        <f t="shared" si="700"/>
        <v>1</v>
      </c>
      <c r="K5583">
        <f t="shared" si="702"/>
        <v>1.0059782608695662</v>
      </c>
      <c r="L5583">
        <f t="shared" si="703"/>
        <v>1.0500000000000007</v>
      </c>
      <c r="M5583">
        <f t="shared" si="704"/>
        <v>4.4021739130435833E-2</v>
      </c>
    </row>
    <row r="5584" spans="1:13" x14ac:dyDescent="0.2">
      <c r="A5584" s="1">
        <v>5582</v>
      </c>
      <c r="B5584">
        <v>3.4059782608695661</v>
      </c>
      <c r="C5584">
        <v>5.0499999999999989</v>
      </c>
      <c r="D5584">
        <f t="shared" si="701"/>
        <v>8.4559782608695642</v>
      </c>
      <c r="E5584">
        <v>6</v>
      </c>
      <c r="F5584">
        <v>3</v>
      </c>
      <c r="G5584">
        <f t="shared" si="697"/>
        <v>9</v>
      </c>
      <c r="H5584">
        <f t="shared" si="698"/>
        <v>1</v>
      </c>
      <c r="I5584">
        <f t="shared" si="699"/>
        <v>0</v>
      </c>
      <c r="J5584">
        <f t="shared" si="700"/>
        <v>0</v>
      </c>
      <c r="K5584">
        <f t="shared" si="702"/>
        <v>2.5940217391304339</v>
      </c>
      <c r="L5584">
        <f t="shared" si="703"/>
        <v>2.0499999999999989</v>
      </c>
      <c r="M5584">
        <f t="shared" si="704"/>
        <v>0.54402173913043583</v>
      </c>
    </row>
    <row r="5585" spans="1:13" x14ac:dyDescent="0.2">
      <c r="A5585" s="1">
        <v>5583</v>
      </c>
      <c r="B5585">
        <v>2.6960526315789468</v>
      </c>
      <c r="C5585">
        <v>3.1789473684210519</v>
      </c>
      <c r="D5585">
        <f t="shared" si="701"/>
        <v>5.8749999999999982</v>
      </c>
      <c r="E5585">
        <v>5.25</v>
      </c>
      <c r="F5585">
        <v>7.4</v>
      </c>
      <c r="G5585">
        <f t="shared" si="697"/>
        <v>12.65</v>
      </c>
      <c r="H5585">
        <f t="shared" si="698"/>
        <v>0</v>
      </c>
      <c r="I5585">
        <f t="shared" si="699"/>
        <v>0</v>
      </c>
      <c r="J5585">
        <f t="shared" si="700"/>
        <v>0</v>
      </c>
      <c r="K5585">
        <f t="shared" si="702"/>
        <v>2.5539473684210532</v>
      </c>
      <c r="L5585">
        <f t="shared" si="703"/>
        <v>4.2210526315789485</v>
      </c>
      <c r="M5585">
        <f t="shared" si="704"/>
        <v>6.7750000000000021</v>
      </c>
    </row>
    <row r="5586" spans="1:13" x14ac:dyDescent="0.2">
      <c r="A5586" s="1">
        <v>5584</v>
      </c>
      <c r="B5586">
        <v>2.6960526315789468</v>
      </c>
      <c r="C5586">
        <v>3.1789473684210519</v>
      </c>
      <c r="D5586">
        <f t="shared" si="701"/>
        <v>5.8749999999999982</v>
      </c>
      <c r="E5586">
        <v>7.9</v>
      </c>
      <c r="F5586">
        <v>4.3</v>
      </c>
      <c r="G5586">
        <f t="shared" si="697"/>
        <v>12.2</v>
      </c>
      <c r="H5586">
        <f t="shared" si="698"/>
        <v>0</v>
      </c>
      <c r="I5586">
        <f t="shared" si="699"/>
        <v>0</v>
      </c>
      <c r="J5586">
        <f t="shared" si="700"/>
        <v>1</v>
      </c>
      <c r="K5586">
        <f t="shared" si="702"/>
        <v>5.2039473684210531</v>
      </c>
      <c r="L5586">
        <f t="shared" si="703"/>
        <v>1.121052631578948</v>
      </c>
      <c r="M5586">
        <f t="shared" si="704"/>
        <v>6.3250000000000011</v>
      </c>
    </row>
    <row r="5587" spans="1:13" x14ac:dyDescent="0.2">
      <c r="A5587" s="1">
        <v>5585</v>
      </c>
      <c r="B5587">
        <v>2.6960526315789468</v>
      </c>
      <c r="C5587">
        <v>3.1789473684210519</v>
      </c>
      <c r="D5587">
        <f t="shared" si="701"/>
        <v>5.8749999999999982</v>
      </c>
      <c r="E5587">
        <v>0</v>
      </c>
      <c r="F5587">
        <v>0</v>
      </c>
      <c r="G5587">
        <f t="shared" si="697"/>
        <v>0</v>
      </c>
      <c r="H5587">
        <f t="shared" si="698"/>
        <v>1</v>
      </c>
      <c r="I5587">
        <f t="shared" si="699"/>
        <v>1</v>
      </c>
      <c r="J5587">
        <f t="shared" si="700"/>
        <v>1</v>
      </c>
      <c r="K5587">
        <f t="shared" si="702"/>
        <v>2.6960526315789468</v>
      </c>
      <c r="L5587">
        <f t="shared" si="703"/>
        <v>3.1789473684210519</v>
      </c>
      <c r="M5587">
        <f t="shared" si="704"/>
        <v>5.8749999999999982</v>
      </c>
    </row>
    <row r="5588" spans="1:13" x14ac:dyDescent="0.2">
      <c r="A5588" s="1">
        <v>5586</v>
      </c>
      <c r="B5588">
        <v>4.7384615384615376</v>
      </c>
      <c r="C5588">
        <v>5.7461538461538462</v>
      </c>
      <c r="D5588">
        <f t="shared" si="701"/>
        <v>10.484615384615385</v>
      </c>
      <c r="E5588">
        <v>6.7</v>
      </c>
      <c r="F5588">
        <v>5.6</v>
      </c>
      <c r="G5588">
        <f t="shared" si="697"/>
        <v>12.3</v>
      </c>
      <c r="H5588">
        <f t="shared" si="698"/>
        <v>1</v>
      </c>
      <c r="I5588">
        <f t="shared" si="699"/>
        <v>0</v>
      </c>
      <c r="J5588">
        <f t="shared" si="700"/>
        <v>1</v>
      </c>
      <c r="K5588">
        <f t="shared" si="702"/>
        <v>1.9615384615384626</v>
      </c>
      <c r="L5588">
        <f t="shared" si="703"/>
        <v>0.14615384615384652</v>
      </c>
      <c r="M5588">
        <f t="shared" si="704"/>
        <v>1.815384615384616</v>
      </c>
    </row>
    <row r="5589" spans="1:13" x14ac:dyDescent="0.2">
      <c r="A5589" s="1">
        <v>5587</v>
      </c>
      <c r="B5589">
        <v>2.91436170212766</v>
      </c>
      <c r="C5589">
        <v>3.4340425531914889</v>
      </c>
      <c r="D5589">
        <f t="shared" si="701"/>
        <v>6.3484042553191493</v>
      </c>
      <c r="E5589">
        <v>5.6</v>
      </c>
      <c r="F5589">
        <v>9.5</v>
      </c>
      <c r="G5589">
        <f t="shared" si="697"/>
        <v>15.1</v>
      </c>
      <c r="H5589">
        <f t="shared" si="698"/>
        <v>0</v>
      </c>
      <c r="I5589">
        <f t="shared" si="699"/>
        <v>0</v>
      </c>
      <c r="J5589">
        <f t="shared" si="700"/>
        <v>0</v>
      </c>
      <c r="K5589">
        <f t="shared" si="702"/>
        <v>2.6856382978723397</v>
      </c>
      <c r="L5589">
        <f t="shared" si="703"/>
        <v>6.0659574468085111</v>
      </c>
      <c r="M5589">
        <f t="shared" si="704"/>
        <v>8.7515957446808503</v>
      </c>
    </row>
    <row r="5590" spans="1:13" x14ac:dyDescent="0.2">
      <c r="A5590" s="1">
        <v>5588</v>
      </c>
      <c r="B5590">
        <v>3.5975000000000001</v>
      </c>
      <c r="C5590">
        <v>5.19</v>
      </c>
      <c r="D5590">
        <f t="shared" si="701"/>
        <v>8.7875000000000014</v>
      </c>
      <c r="E5590">
        <v>5.2</v>
      </c>
      <c r="F5590">
        <v>5.6</v>
      </c>
      <c r="G5590">
        <f t="shared" si="697"/>
        <v>10.8</v>
      </c>
      <c r="H5590">
        <f t="shared" si="698"/>
        <v>0</v>
      </c>
      <c r="I5590">
        <f t="shared" si="699"/>
        <v>0</v>
      </c>
      <c r="J5590">
        <f t="shared" si="700"/>
        <v>1</v>
      </c>
      <c r="K5590">
        <f t="shared" si="702"/>
        <v>1.6025</v>
      </c>
      <c r="L5590">
        <f t="shared" si="703"/>
        <v>0.40999999999999925</v>
      </c>
      <c r="M5590">
        <f t="shared" si="704"/>
        <v>2.0124999999999993</v>
      </c>
    </row>
    <row r="5591" spans="1:13" x14ac:dyDescent="0.2">
      <c r="A5591" s="1">
        <v>5589</v>
      </c>
      <c r="B5591">
        <v>9.3000000000000007</v>
      </c>
      <c r="C5591">
        <v>9.65</v>
      </c>
      <c r="D5591">
        <f t="shared" si="701"/>
        <v>18.950000000000003</v>
      </c>
      <c r="E5591">
        <v>2.8</v>
      </c>
      <c r="F5591">
        <v>7.1</v>
      </c>
      <c r="G5591">
        <f t="shared" si="697"/>
        <v>9.8999999999999986</v>
      </c>
      <c r="H5591">
        <f t="shared" si="698"/>
        <v>0</v>
      </c>
      <c r="I5591">
        <f t="shared" si="699"/>
        <v>0</v>
      </c>
      <c r="J5591">
        <f t="shared" si="700"/>
        <v>1</v>
      </c>
      <c r="K5591">
        <f t="shared" si="702"/>
        <v>6.5000000000000009</v>
      </c>
      <c r="L5591">
        <f t="shared" si="703"/>
        <v>2.5500000000000007</v>
      </c>
      <c r="M5591">
        <f t="shared" si="704"/>
        <v>9.0500000000000043</v>
      </c>
    </row>
    <row r="5592" spans="1:13" x14ac:dyDescent="0.2">
      <c r="A5592" s="1">
        <v>5590</v>
      </c>
      <c r="B5592">
        <v>3.5975000000000001</v>
      </c>
      <c r="C5592">
        <v>5.19</v>
      </c>
      <c r="D5592">
        <f t="shared" si="701"/>
        <v>8.7875000000000014</v>
      </c>
      <c r="E5592">
        <v>5.2</v>
      </c>
      <c r="F5592">
        <v>7.5</v>
      </c>
      <c r="G5592">
        <f t="shared" si="697"/>
        <v>12.7</v>
      </c>
      <c r="H5592">
        <f t="shared" si="698"/>
        <v>0</v>
      </c>
      <c r="I5592">
        <f t="shared" si="699"/>
        <v>0</v>
      </c>
      <c r="J5592">
        <f t="shared" si="700"/>
        <v>1</v>
      </c>
      <c r="K5592">
        <f t="shared" si="702"/>
        <v>1.6025</v>
      </c>
      <c r="L5592">
        <f t="shared" si="703"/>
        <v>2.3099999999999996</v>
      </c>
      <c r="M5592">
        <f t="shared" si="704"/>
        <v>3.9124999999999979</v>
      </c>
    </row>
    <row r="5593" spans="1:13" x14ac:dyDescent="0.2">
      <c r="A5593" s="1">
        <v>5591</v>
      </c>
      <c r="B5593">
        <v>3.5975000000000001</v>
      </c>
      <c r="C5593">
        <v>5.19</v>
      </c>
      <c r="D5593">
        <f t="shared" si="701"/>
        <v>8.7875000000000014</v>
      </c>
      <c r="E5593">
        <v>3.1</v>
      </c>
      <c r="F5593">
        <v>4.7</v>
      </c>
      <c r="G5593">
        <f t="shared" si="697"/>
        <v>7.8000000000000007</v>
      </c>
      <c r="H5593">
        <f t="shared" si="698"/>
        <v>1</v>
      </c>
      <c r="I5593">
        <f t="shared" si="699"/>
        <v>1</v>
      </c>
      <c r="J5593">
        <f t="shared" si="700"/>
        <v>0</v>
      </c>
      <c r="K5593">
        <f t="shared" si="702"/>
        <v>0.49750000000000005</v>
      </c>
      <c r="L5593">
        <f t="shared" si="703"/>
        <v>0.49000000000000021</v>
      </c>
      <c r="M5593">
        <f t="shared" si="704"/>
        <v>0.98750000000000071</v>
      </c>
    </row>
    <row r="5594" spans="1:13" x14ac:dyDescent="0.2">
      <c r="A5594" s="1">
        <v>5592</v>
      </c>
      <c r="B5594">
        <v>3.5975000000000001</v>
      </c>
      <c r="C5594">
        <v>5.19</v>
      </c>
      <c r="D5594">
        <f t="shared" si="701"/>
        <v>8.7875000000000014</v>
      </c>
      <c r="E5594">
        <v>4.2</v>
      </c>
      <c r="F5594">
        <v>5.9</v>
      </c>
      <c r="G5594">
        <f t="shared" si="697"/>
        <v>10.100000000000001</v>
      </c>
      <c r="H5594">
        <f t="shared" si="698"/>
        <v>0</v>
      </c>
      <c r="I5594">
        <f t="shared" si="699"/>
        <v>1</v>
      </c>
      <c r="J5594">
        <f t="shared" si="700"/>
        <v>1</v>
      </c>
      <c r="K5594">
        <f t="shared" si="702"/>
        <v>0.60250000000000004</v>
      </c>
      <c r="L5594">
        <f t="shared" si="703"/>
        <v>0.71</v>
      </c>
      <c r="M5594">
        <f t="shared" si="704"/>
        <v>1.3125</v>
      </c>
    </row>
    <row r="5595" spans="1:13" x14ac:dyDescent="0.2">
      <c r="A5595" s="1">
        <v>5593</v>
      </c>
      <c r="B5595">
        <v>3.5975000000000001</v>
      </c>
      <c r="C5595">
        <v>5.19</v>
      </c>
      <c r="D5595">
        <f t="shared" si="701"/>
        <v>8.7875000000000014</v>
      </c>
      <c r="E5595">
        <v>1.6</v>
      </c>
      <c r="F5595">
        <v>6.8</v>
      </c>
      <c r="G5595">
        <f t="shared" si="697"/>
        <v>8.4</v>
      </c>
      <c r="H5595">
        <f t="shared" si="698"/>
        <v>1</v>
      </c>
      <c r="I5595">
        <f t="shared" si="699"/>
        <v>1</v>
      </c>
      <c r="J5595">
        <f t="shared" si="700"/>
        <v>1</v>
      </c>
      <c r="K5595">
        <f t="shared" si="702"/>
        <v>1.9975000000000001</v>
      </c>
      <c r="L5595">
        <f t="shared" si="703"/>
        <v>1.6099999999999994</v>
      </c>
      <c r="M5595">
        <f t="shared" si="704"/>
        <v>0.38750000000000107</v>
      </c>
    </row>
    <row r="5596" spans="1:13" x14ac:dyDescent="0.2">
      <c r="A5596" s="1">
        <v>5594</v>
      </c>
      <c r="B5596">
        <v>2.91436170212766</v>
      </c>
      <c r="C5596">
        <v>3.4340425531914889</v>
      </c>
      <c r="D5596">
        <f t="shared" si="701"/>
        <v>6.3484042553191493</v>
      </c>
      <c r="E5596">
        <v>0</v>
      </c>
      <c r="F5596">
        <v>0</v>
      </c>
      <c r="G5596">
        <f t="shared" si="697"/>
        <v>0</v>
      </c>
      <c r="H5596">
        <f t="shared" si="698"/>
        <v>1</v>
      </c>
      <c r="I5596">
        <f t="shared" si="699"/>
        <v>1</v>
      </c>
      <c r="J5596">
        <f t="shared" si="700"/>
        <v>1</v>
      </c>
      <c r="K5596">
        <f t="shared" si="702"/>
        <v>2.91436170212766</v>
      </c>
      <c r="L5596">
        <f t="shared" si="703"/>
        <v>3.4340425531914889</v>
      </c>
      <c r="M5596">
        <f t="shared" si="704"/>
        <v>6.3484042553191493</v>
      </c>
    </row>
    <row r="5597" spans="1:13" x14ac:dyDescent="0.2">
      <c r="A5597" s="1">
        <v>5595</v>
      </c>
      <c r="B5597">
        <v>3.5975000000000001</v>
      </c>
      <c r="C5597">
        <v>5.19</v>
      </c>
      <c r="D5597">
        <f t="shared" si="701"/>
        <v>8.7875000000000014</v>
      </c>
      <c r="E5597">
        <v>3</v>
      </c>
      <c r="F5597">
        <v>2.5</v>
      </c>
      <c r="G5597">
        <f t="shared" si="697"/>
        <v>5.5</v>
      </c>
      <c r="H5597">
        <f t="shared" si="698"/>
        <v>1</v>
      </c>
      <c r="I5597">
        <f t="shared" si="699"/>
        <v>1</v>
      </c>
      <c r="J5597">
        <f t="shared" si="700"/>
        <v>0</v>
      </c>
      <c r="K5597">
        <f t="shared" si="702"/>
        <v>0.59750000000000014</v>
      </c>
      <c r="L5597">
        <f t="shared" si="703"/>
        <v>2.6900000000000004</v>
      </c>
      <c r="M5597">
        <f t="shared" si="704"/>
        <v>3.2875000000000014</v>
      </c>
    </row>
    <row r="5598" spans="1:13" x14ac:dyDescent="0.2">
      <c r="A5598" s="1">
        <v>5596</v>
      </c>
      <c r="B5598">
        <v>2.91436170212766</v>
      </c>
      <c r="C5598">
        <v>3.4340425531914889</v>
      </c>
      <c r="D5598">
        <f t="shared" si="701"/>
        <v>6.3484042553191493</v>
      </c>
      <c r="E5598">
        <v>7.7</v>
      </c>
      <c r="F5598">
        <v>6.6</v>
      </c>
      <c r="G5598">
        <f t="shared" si="697"/>
        <v>14.3</v>
      </c>
      <c r="H5598">
        <f t="shared" si="698"/>
        <v>0</v>
      </c>
      <c r="I5598">
        <f t="shared" si="699"/>
        <v>0</v>
      </c>
      <c r="J5598">
        <f t="shared" si="700"/>
        <v>0</v>
      </c>
      <c r="K5598">
        <f t="shared" si="702"/>
        <v>4.7856382978723406</v>
      </c>
      <c r="L5598">
        <f t="shared" si="703"/>
        <v>3.1659574468085108</v>
      </c>
      <c r="M5598">
        <f t="shared" si="704"/>
        <v>7.9515957446808514</v>
      </c>
    </row>
    <row r="5599" spans="1:13" x14ac:dyDescent="0.2">
      <c r="A5599" s="1">
        <v>5597</v>
      </c>
      <c r="B5599">
        <v>3.5975000000000001</v>
      </c>
      <c r="C5599">
        <v>5.19</v>
      </c>
      <c r="D5599">
        <f t="shared" si="701"/>
        <v>8.7875000000000014</v>
      </c>
      <c r="E5599">
        <v>2.5</v>
      </c>
      <c r="F5599">
        <v>1.6</v>
      </c>
      <c r="G5599">
        <f t="shared" si="697"/>
        <v>4.0999999999999996</v>
      </c>
      <c r="H5599">
        <f t="shared" si="698"/>
        <v>1</v>
      </c>
      <c r="I5599">
        <f t="shared" si="699"/>
        <v>1</v>
      </c>
      <c r="J5599">
        <f t="shared" si="700"/>
        <v>0</v>
      </c>
      <c r="K5599">
        <f t="shared" si="702"/>
        <v>1.0975000000000001</v>
      </c>
      <c r="L5599">
        <f t="shared" si="703"/>
        <v>3.5900000000000003</v>
      </c>
      <c r="M5599">
        <f t="shared" si="704"/>
        <v>4.6875000000000018</v>
      </c>
    </row>
    <row r="5600" spans="1:13" x14ac:dyDescent="0.2">
      <c r="A5600" s="1">
        <v>5598</v>
      </c>
      <c r="B5600">
        <v>9.3000000000000007</v>
      </c>
      <c r="C5600">
        <v>9.65</v>
      </c>
      <c r="D5600">
        <f t="shared" si="701"/>
        <v>18.950000000000003</v>
      </c>
      <c r="E5600">
        <v>10</v>
      </c>
      <c r="F5600">
        <v>10</v>
      </c>
      <c r="G5600">
        <f t="shared" si="697"/>
        <v>20</v>
      </c>
      <c r="H5600">
        <f t="shared" si="698"/>
        <v>1</v>
      </c>
      <c r="I5600">
        <f t="shared" si="699"/>
        <v>1</v>
      </c>
      <c r="J5600">
        <f t="shared" si="700"/>
        <v>1</v>
      </c>
      <c r="K5600">
        <f t="shared" si="702"/>
        <v>0.69999999999999929</v>
      </c>
      <c r="L5600">
        <f t="shared" si="703"/>
        <v>0.34999999999999964</v>
      </c>
      <c r="M5600">
        <f t="shared" si="704"/>
        <v>1.0499999999999972</v>
      </c>
    </row>
    <row r="5601" spans="1:15" x14ac:dyDescent="0.2">
      <c r="A5601" s="1">
        <v>5599</v>
      </c>
      <c r="B5601">
        <v>2.91436170212766</v>
      </c>
      <c r="C5601">
        <v>3.4340425531914889</v>
      </c>
      <c r="D5601">
        <f t="shared" si="701"/>
        <v>6.3484042553191493</v>
      </c>
      <c r="E5601">
        <v>5</v>
      </c>
      <c r="F5601">
        <v>8.1999999999999993</v>
      </c>
      <c r="G5601">
        <f t="shared" ref="G5601" si="705">E5601+F5601</f>
        <v>13.2</v>
      </c>
      <c r="H5601">
        <f t="shared" ref="H5601" si="706">IF(OR(AND(G5601&gt;10,D5601&gt;10),AND(G5601&lt;10,D5601&lt;10)),1,0)</f>
        <v>0</v>
      </c>
      <c r="I5601">
        <f t="shared" ref="I5601:J5601" si="707">IF(OR(AND(B5601&gt;5,E5601&gt;5),AND(B5601&lt;5,E5601&lt;5)),1,0)</f>
        <v>0</v>
      </c>
      <c r="J5601">
        <f t="shared" si="707"/>
        <v>0</v>
      </c>
      <c r="K5601">
        <f t="shared" si="702"/>
        <v>2.08563829787234</v>
      </c>
      <c r="L5601">
        <f t="shared" si="703"/>
        <v>4.7659574468085104</v>
      </c>
      <c r="M5601">
        <f t="shared" si="704"/>
        <v>6.85159574468085</v>
      </c>
    </row>
    <row r="5602" spans="1:15" x14ac:dyDescent="0.2">
      <c r="H5602">
        <f>SUM(H2:H5601)</f>
        <v>3290</v>
      </c>
      <c r="I5602">
        <f>SUM(I2:I5601)</f>
        <v>3586</v>
      </c>
      <c r="J5602">
        <f>SUM(J2:J5601)</f>
        <v>3218</v>
      </c>
      <c r="K5602">
        <f>SUM(K2:K5601)/COUNT(K2:K5601)</f>
        <v>2.5260785055263786</v>
      </c>
      <c r="L5602">
        <f t="shared" ref="L5602:M5602" si="708">SUM(L2:L5601)/COUNT(L2:L5601)</f>
        <v>2.4498750716639783</v>
      </c>
      <c r="M5602">
        <f t="shared" si="708"/>
        <v>4.5429924442293137</v>
      </c>
      <c r="O5602">
        <f>CORREL(B:B,E:E)</f>
        <v>0.24139985365736791</v>
      </c>
    </row>
    <row r="5603" spans="1:15" x14ac:dyDescent="0.2">
      <c r="H5603">
        <f>H5602/COUNT(H2:H5601)</f>
        <v>0.58750000000000002</v>
      </c>
      <c r="I5603">
        <f>I5602/COUNT(I2:I5601)</f>
        <v>0.64035714285714285</v>
      </c>
      <c r="J5603">
        <f>J5602/COUNT(J2:J5601)</f>
        <v>0.57464285714285712</v>
      </c>
      <c r="O5603">
        <f>CORREL(C:C,F:F)</f>
        <v>0.22116658445297621</v>
      </c>
    </row>
    <row r="5604" spans="1:15" x14ac:dyDescent="0.2">
      <c r="O5604">
        <f>CORREL(D:D,G:G)</f>
        <v>0.26087775120167922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8.23#9.1925#6.0325-14#2.4879767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2021-04-23T22:11:51Z</dcterms:modified>
</cp:coreProperties>
</file>